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SHITA\OneDrive - Maejo university\0002 คำของบประมาณ\คำของปม.69\โครงการสำคัญ 69\"/>
    </mc:Choice>
  </mc:AlternateContent>
  <bookViews>
    <workbookView xWindow="0" yWindow="0" windowWidth="26083" windowHeight="10392"/>
  </bookViews>
  <sheets>
    <sheet name="03 เกษตร" sheetId="1" r:id="rId1"/>
    <sheet name="05 ท่องเที่ยว" sheetId="2" r:id="rId2"/>
    <sheet name="11 พัฒนาศักยภาพคน" sheetId="3" r:id="rId3"/>
    <sheet name="12 พัฒนาการเรียนรู้" sheetId="4" r:id="rId4"/>
    <sheet name="18 การเติบโตอย่างยั่งยืน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<sst xmlns="http://schemas.openxmlformats.org/spreadsheetml/2006/main" count="3454" uniqueCount="1497">
  <si>
    <t>แบบฟอร์มการเลือกความเกี่ยวข้องของหน่วยงานกับเป้าหมายแผนแม่บทย่อย (Y1) และปัจจัยภายใต้ห่วงโซ่คุณค่าฯ ฉบับแก้ไขประจำปี 2569</t>
  </si>
  <si>
    <t>ส่วนข้อมูลหน่วยงาน</t>
  </si>
  <si>
    <t>หลัก</t>
  </si>
  <si>
    <t>หน่วยงานระดับกรมหรือเทียบเท่า:</t>
  </si>
  <si>
    <t>มหาวิทยาลัยแม่โจ้</t>
  </si>
  <si>
    <t>สนับสนุน</t>
  </si>
  <si>
    <t>หน่วยงานระดับกระทรวงหรือเทียบเท่า:</t>
  </si>
  <si>
    <t>การอุดมศึกษา วิทยาศาสตร์ วิจัยและนวัตกรรม</t>
  </si>
  <si>
    <t>รายละเอียดผู้ติดต่อ</t>
  </si>
  <si>
    <t>ชื่อ-สกุล:</t>
  </si>
  <si>
    <t>นางสิริลักษณ์  ศรีสวัสดิ์</t>
  </si>
  <si>
    <t>เบอร์โทรศัพท์:</t>
  </si>
  <si>
    <t>053 - 873111-2</t>
  </si>
  <si>
    <t>ส่วนการเลือกความเกี่ยวข้อง</t>
  </si>
  <si>
    <t>ประเด็นแผนแม่บทฯ</t>
  </si>
  <si>
    <t>รหัสเป้าหมายแผนย่อย</t>
  </si>
  <si>
    <t>เป้าหมายแผนย่อย</t>
  </si>
  <si>
    <t>รหัสองค์ประกอบ</t>
  </si>
  <si>
    <t>องค์ประกอบ</t>
  </si>
  <si>
    <t>รหัสปัจจัย</t>
  </si>
  <si>
    <t>ปัจจัย</t>
  </si>
  <si>
    <t>ความเกี่ยวข้อง</t>
  </si>
  <si>
    <t>03</t>
  </si>
  <si>
    <t>030101</t>
  </si>
  <si>
    <t>สินค้าเกษตรอัตลักษณ์พื้นถิ่นมีมูลค่าเพิ่มขึ้น</t>
  </si>
  <si>
    <t>030101V01</t>
  </si>
  <si>
    <t>ขีดความสามารถด้านการผลิต</t>
  </si>
  <si>
    <t>030101V01F01</t>
  </si>
  <si>
    <t>คุณภาพปัจจัยการผลิต</t>
  </si>
  <si>
    <t>030101V01F02</t>
  </si>
  <si>
    <t>ประสิทธิภาพการผลิตสินค้าเกษตรอัตลักษณ์พื้นถิ่น</t>
  </si>
  <si>
    <t>030101V01F03</t>
  </si>
  <si>
    <t>การอนุรักษ์ พัฒนา และขยายพันธุ์พืช พันธุ์สัตว์อัตลักษณ์พื้นถิ่น</t>
  </si>
  <si>
    <t>030101V02</t>
  </si>
  <si>
    <t>การสร้างมูลค่าเพิ่ม</t>
  </si>
  <si>
    <t>030101V02F01</t>
  </si>
  <si>
    <t>การขึ้นทะเบียนสิ่งบ่งชี้ทางภูมิศาสตร์และสินค้าเกษตรอัตลักษณ์พื้นถิ่น</t>
  </si>
  <si>
    <t>030101V02F02</t>
  </si>
  <si>
    <t>การสร้างแบรนด์/เรื่องราว</t>
  </si>
  <si>
    <t>030101V02F03</t>
  </si>
  <si>
    <t>มาตรฐานรับรองสินค้าและระบบตรวจสอบย้อนกลับ</t>
  </si>
  <si>
    <t>030101V02F04</t>
  </si>
  <si>
    <t xml:space="preserve">คุณภาพสินค้าและบรรจุภัณฑ์ </t>
  </si>
  <si>
    <t>030101V02F05</t>
  </si>
  <si>
    <t xml:space="preserve">การแปรรูปผลิตภัณฑ์ </t>
  </si>
  <si>
    <t>030101V03</t>
  </si>
  <si>
    <t>การตลาด</t>
  </si>
  <si>
    <t>030101V03F01</t>
  </si>
  <si>
    <t>การเข้าถึงข้อมูลสินค้า</t>
  </si>
  <si>
    <t>030101V03F02</t>
  </si>
  <si>
    <t>เครือข่ายและช่องทางการจำหน่ายสินค้า</t>
  </si>
  <si>
    <t>030101V03F03</t>
  </si>
  <si>
    <t>องค์ความรู้ด้านการบริหารจัดการด้านการตลาดเฉพาะ</t>
  </si>
  <si>
    <t>030101V03F04</t>
  </si>
  <si>
    <t>ความตระหนักรู้ในสินค้าเกษตรอัตลักษณ์พื้นถิ่นและด้านโภชนาการ</t>
  </si>
  <si>
    <t>030101V04</t>
  </si>
  <si>
    <t>สภาพแวดล้อมที่เอื้อต่อสินค้าเกษตรอัตลักษณ์พื้นถิ่น</t>
  </si>
  <si>
    <t>030101V04F01</t>
  </si>
  <si>
    <t>ฐานข้อมูลเกษตรอัตลักษณ์พื้นถิ่น</t>
  </si>
  <si>
    <t>030101V04F02</t>
  </si>
  <si>
    <t>การวิจัยด้านเกษตรอัตลักษณ์พื้นถิ่น</t>
  </si>
  <si>
    <t>030101V04F03</t>
  </si>
  <si>
    <t>ภูมิปัญญา เทคโนโลยี นวัตกรรม</t>
  </si>
  <si>
    <t>030101V04F04</t>
  </si>
  <si>
    <t>สมรรถนะของผู้เกี่ยวข้อง</t>
  </si>
  <si>
    <t>030101V04F05</t>
  </si>
  <si>
    <t>กฎหมาย นโยบาย มาตรการการบริหารจัดการสินค้าเกษตรอัตลักษณ์พื้นถิ่น</t>
  </si>
  <si>
    <t>030101V04F06</t>
  </si>
  <si>
    <t xml:space="preserve">การรวมกลุ่มเกษตรกร และภาคีเครือข่ายการผลิตสินค้าเกษตรอัตลักษณ์พื้นถิ่น   </t>
  </si>
  <si>
    <t>030201</t>
  </si>
  <si>
    <t>สินค้าเกษตรปลอดภัยมีมูลค่าเพิ่มขึ้น</t>
  </si>
  <si>
    <t>030201V01</t>
  </si>
  <si>
    <t>ปัจจัยการผลิต</t>
  </si>
  <si>
    <t>030201V01F01</t>
  </si>
  <si>
    <t xml:space="preserve">ผลิตภาพผู้ประกอบการ/แรงงาน </t>
  </si>
  <si>
    <t>030201V01F02</t>
  </si>
  <si>
    <t>ความครอบคลุมและประสิทธิภาพของโครงสร้างพื้นฐานที่	เกี่ยวข้อง</t>
  </si>
  <si>
    <t>030201V01F03</t>
  </si>
  <si>
    <t xml:space="preserve">คุณภาพพันธุ์พืช พันธุ์สัตว์ </t>
  </si>
  <si>
    <t>030201V02</t>
  </si>
  <si>
    <t>การผลิต</t>
  </si>
  <si>
    <t>030201V02F01</t>
  </si>
  <si>
    <t>การรวมกลุ่มทำเกษตร	ปลอดภัยและเกษตรอินทรีย์</t>
  </si>
  <si>
    <t>030201V02F02</t>
  </si>
  <si>
    <t>มาตรฐานเกษตรปลอดภัย เกษตรอินทรีย์ และระบบตรวจสอบย้อนกลับ</t>
  </si>
  <si>
    <t>030201V02F03</t>
  </si>
  <si>
    <t>การจัดการศัตรูพืชด้วยวิธีผสมผสาน</t>
  </si>
  <si>
    <t>030201V02F04</t>
  </si>
  <si>
    <t xml:space="preserve">คุณภาพการผลิตเกษตรปลอดภัยและเกษตรอินทรีย์ที่เหมาะสม </t>
  </si>
  <si>
    <t>030201V03</t>
  </si>
  <si>
    <t>030201V03F01</t>
  </si>
  <si>
    <t>การแปรรูปตามมาตรฐานทั้งในและต่างประเทศ</t>
  </si>
  <si>
    <t>030201V03F02</t>
  </si>
  <si>
    <t>มาตรการส่งเสริมการลงทุนด้านเกษตรปลอดภัยและเกษตรอินทรีย์</t>
  </si>
  <si>
    <t>030201V03F03</t>
  </si>
  <si>
    <t>คุณภาพสินค้าและบรรจุภัณฑ์</t>
  </si>
  <si>
    <t>030201V04</t>
  </si>
  <si>
    <t>030201V0401</t>
  </si>
  <si>
    <t>ความหลากหลายของช่องทางการตลาดของสินค้าเกษตรปลอดภัยและเกษตรอินทรีย์</t>
  </si>
  <si>
    <t>030201V0402</t>
  </si>
  <si>
    <t xml:space="preserve">การเจรจาการค้า/ การเปิดตลาด/	ความร่วมมือ/ ลดอุปสรรคทางการค้า </t>
  </si>
  <si>
    <t>030201V0403</t>
  </si>
  <si>
    <t>การท่องเที่ยวเชิงเกษตรปลอดภัยและเกษตรอินทรีย์</t>
  </si>
  <si>
    <t>030201V0404</t>
  </si>
  <si>
    <t>การสร้างตราสินค้าและความเชื่อมั่นให้กับสินค้าและบริการเกษตรปลอดภัยและเกษตรอินทรีย์</t>
  </si>
  <si>
    <t>030201V0405</t>
  </si>
  <si>
    <t xml:space="preserve">ความตระหนักรู้ในการบริโภคสินค้าเกษตรที่ปลอดภัย	</t>
  </si>
  <si>
    <t>030201V05</t>
  </si>
  <si>
    <t>สภาพแวดล้อมที่เอื้อต่อสินค้าเกษตรปลอดภัยมีมูลค่าเพิ่มขึ้น</t>
  </si>
  <si>
    <t>030201V05F01</t>
  </si>
  <si>
    <t xml:space="preserve">การวิจัยและพัฒนาพันธุ์ </t>
  </si>
  <si>
    <t>030201V05F02</t>
  </si>
  <si>
    <t xml:space="preserve">เทคโนโลยี นวัตกรรม เครื่องมือด้านเกษตรปลอดภัย </t>
  </si>
  <si>
    <t>030201V05F03</t>
  </si>
  <si>
    <t>การบริหารจัดการพื้นที่/ น้ำ</t>
  </si>
  <si>
    <t>030201V05F04</t>
  </si>
  <si>
    <t>กฎหมาย นโยบาย มาตรการการบริหารจัดการสินค้าเกษตรปลอดภัย</t>
  </si>
  <si>
    <t>030201V05F05</t>
  </si>
  <si>
    <t>ฐานข้อมูลด้านเกษตรปลอดภัย</t>
  </si>
  <si>
    <t>030201V05F06</t>
  </si>
  <si>
    <t>030201V05F07</t>
  </si>
  <si>
    <t>ระบบสินเชื่อ การเข้าถึงแหล่งเงินทุน</t>
  </si>
  <si>
    <t>030202</t>
  </si>
  <si>
    <t>ผลิตภัณฑ์เกษตรปลอดภัยของไทยได้รับการยอมรับด้านคุณภาพความปลอดภัยและคุณค่าทางโภชนาการสูงขึ้น</t>
  </si>
  <si>
    <t>030202V01</t>
  </si>
  <si>
    <t>ระบบรับรองมาตรฐาน</t>
  </si>
  <si>
    <t>030202V01F01</t>
  </si>
  <si>
    <t>มาตรฐานสินค้าเกษตร</t>
  </si>
  <si>
    <t>030202V01F02</t>
  </si>
  <si>
    <t>การรับรองแหล่งผลิตตามมาตรฐานเกษตรปลอดภัยและเกษตรอินทรีย์</t>
  </si>
  <si>
    <t>030202V01F03</t>
  </si>
  <si>
    <t xml:space="preserve">การตรวจสอบรับรองมาตรฐาน กำกับดูแล ควบคุม และการตรวจสอบย้อนกลับ </t>
  </si>
  <si>
    <t>030202V01F04</t>
  </si>
  <si>
    <t>ต้นแบบการนำมาตรฐานสินค้าเกษตรไปใช้</t>
  </si>
  <si>
    <t>030202V02</t>
  </si>
  <si>
    <t>ความเชื่อมั่น</t>
  </si>
  <si>
    <t>030202V02F01</t>
  </si>
  <si>
    <t>ผลิตภัณฑ์ที่มีมาตรฐาน</t>
  </si>
  <si>
    <t>030202V02F02</t>
  </si>
  <si>
    <t>การออกแบบผลิตภัณฑ์และบรรจุภัณฑ์ที่เหมาะสม</t>
  </si>
  <si>
    <t>030202V02F03</t>
  </si>
  <si>
    <t>ฐานข้อมูลสินค้าเกษตร/สถาบันเกษตรกร/เกษตรกร ที่ผ่านการรับรองมาตรฐาน</t>
  </si>
  <si>
    <t>030202V03</t>
  </si>
  <si>
    <t>การตลาด/ ประชาสัมพันธ์</t>
  </si>
  <si>
    <t>030202V03F01</t>
  </si>
  <si>
    <t>ความหลากหลายของช่องทางการตลาด/ ประชาสัมพันธ์</t>
  </si>
  <si>
    <t>030202V03F02</t>
  </si>
  <si>
    <t>ความตระหนักรู้ของมาตรฐานสินค้าเกษตรปลอดภัยและเกษตรอินทรีย์ของไทย</t>
  </si>
  <si>
    <t>030202V04</t>
  </si>
  <si>
    <t>สภาพแวดล้อมที่เอื้อต่อผลิตภัณฑ์กษตรปลอดภัยของไทยได้รับการยอมรับด้านคุณภาพความปลอดภัยและคุณค่าทางโภชนาการสูงขึ้น</t>
  </si>
  <si>
    <t>030202V04F01</t>
  </si>
  <si>
    <t>เทคโนโลยีการผลิต เครื่องมือ</t>
  </si>
  <si>
    <t>030202V04F02</t>
  </si>
  <si>
    <t>กฎหมาย นโยบาย มาตรการการบริหารจัดการด้านคุณภาพความปลอดภัยและคุณค่าทางโภชนาการของสินค้าเกษตรปลอดภัย</t>
  </si>
  <si>
    <t>030202V04F03</t>
  </si>
  <si>
    <t>การเผยแพร่/ถ่ายทอดองค์ความรู้เกษตรปลอดภัยและเกษตรอินทรีย์</t>
  </si>
  <si>
    <t>030202V04F04</t>
  </si>
  <si>
    <t>030202V04F05</t>
  </si>
  <si>
    <t>030202V04F06</t>
  </si>
  <si>
    <t>การวิจัยและพัฒนาสินค้าเกษตรและอาหาร</t>
  </si>
  <si>
    <t>030202V04F07</t>
  </si>
  <si>
    <t>การรวมกลุ่มในการทำเกษตรปลอดภัยและเกษตรอินทรีย์</t>
  </si>
  <si>
    <t>030301</t>
  </si>
  <si>
    <t>สินค้าเกษตรชีวภาพมีมูลค่าเพิ่มขึ้น</t>
  </si>
  <si>
    <t>030301V01</t>
  </si>
  <si>
    <t>การเพิ่มประสิทธิภาพการผลิต</t>
  </si>
  <si>
    <t>030301V01F01</t>
  </si>
  <si>
    <t>การสำรวจ/อนุรักษ์/รวบรวมพันธุ์พืช พันธุ์สัตว์ ประมง ในท้องถิ่น/ชุมชน</t>
  </si>
  <si>
    <t>030301V01F02</t>
  </si>
  <si>
    <t>การผลิตและใช้สารชีวภัณฑ์</t>
  </si>
  <si>
    <t>030301V01F03</t>
  </si>
  <si>
    <t>การผลิตโดยใช้ผลพลอยได้และวัสดุเหลือใช้ทางการเกษตร</t>
  </si>
  <si>
    <t>030301V01F04</t>
  </si>
  <si>
    <t>การปลูกพืช เลี้ยงสัตว์ และประมง สำหรับผลิตสินค้าชีวภาพในท้องถิ่น</t>
  </si>
  <si>
    <t>030301V02</t>
  </si>
  <si>
    <t>การสร้างมูลค่าเพิ่มและพัฒนาผลิตภัณฑ์</t>
  </si>
  <si>
    <t>030301V02F01</t>
  </si>
  <si>
    <t>ประสิทธิภาพกระบวนการผลิตสินค้าเกษตรชีวภาพ</t>
  </si>
  <si>
    <t>030301V02F02</t>
  </si>
  <si>
    <t>มาตรฐานระบบการผลิตและมาตรฐานสินค้าเกษตรชีวภาพ</t>
  </si>
  <si>
    <t>030301V02F03</t>
  </si>
  <si>
    <t>บรรจุภัณฑ์ที่ผลิตจากชีวภาพ</t>
  </si>
  <si>
    <t>030301V02F04</t>
  </si>
  <si>
    <t>ความหลากหลายผลิตภัณฑ์แปรรูป</t>
  </si>
  <si>
    <t>030301V02F05</t>
  </si>
  <si>
    <t>การยกระดับผลิตภัณฑ์สู่สินค้าพรีเมี่ยม</t>
  </si>
  <si>
    <t>030301V02F06</t>
  </si>
  <si>
    <t>การสร้างแบรนด์/ เรื่องราว</t>
  </si>
  <si>
    <t>030301V02F07</t>
  </si>
  <si>
    <t>แหล่งท่องเที่ยวเชิงเกษตรที่มีศักยภาพ</t>
  </si>
  <si>
    <t>030301V03</t>
  </si>
  <si>
    <t>030301V03F01</t>
  </si>
  <si>
    <t xml:space="preserve">การสร้างการรับรู้ในผลิตภัณฑ์ </t>
  </si>
  <si>
    <t>030301V03F02</t>
  </si>
  <si>
    <t>ความหลากหลายของช่องทางการตลาดของสินค้าเกษตชีวภาพ</t>
  </si>
  <si>
    <t>030301V04</t>
  </si>
  <si>
    <t>สภาพแวดล้อมที่เอื้อต่อสินค้าเกษตรชีวภาพมีมูลค่าเพิ่มขึ้น</t>
  </si>
  <si>
    <t>030301V04F01</t>
  </si>
  <si>
    <t>กฎหมาย นโยบาย มาตรการการบริหารจัดการสินค้าเกษตรชีวภาพ</t>
  </si>
  <si>
    <t>030301V04F02</t>
  </si>
  <si>
    <t xml:space="preserve">ฐานข้อมูลเกษตรชีวภาพ    </t>
  </si>
  <si>
    <t>030301V04F03</t>
  </si>
  <si>
    <t xml:space="preserve">การวิจัย เทคโนโลยี นวัตกรรม </t>
  </si>
  <si>
    <t>030301V04F04</t>
  </si>
  <si>
    <t>030301V04F05</t>
  </si>
  <si>
    <t>การเข้าถึงแหล่งเงินทุน สินเชื่อ</t>
  </si>
  <si>
    <t>030302</t>
  </si>
  <si>
    <t>วิสาหกิจการเกษตรจากฐานชีวภาพและภูมิปัญญาท้องถิ่นมีการจัดตั้งทุกตำบลเพิ่มขึ้น</t>
  </si>
  <si>
    <t>030302V01</t>
  </si>
  <si>
    <t>แหล่งทรัพยากรชีวภาพ</t>
  </si>
  <si>
    <t>030302V01F01</t>
  </si>
  <si>
    <t>การสำรวจและรวบรวมแหล่งทรัพยากรชีวภาพในท้องถิ่น/ชุมชน สำหรับต่อยอดเป็นผลิตภัณฑ์</t>
  </si>
  <si>
    <t>030302V01F02</t>
  </si>
  <si>
    <t>การรวมกลุ่มเกษตรกร</t>
  </si>
  <si>
    <t>030302V02</t>
  </si>
  <si>
    <t>การจัดตั้ง/บริหารจัดการวิสาหกิจ (เชิงพาณิชย์)</t>
  </si>
  <si>
    <t>030302V02F01</t>
  </si>
  <si>
    <t>ประสิทธิภาพการดำเนินงาน/การตลาด</t>
  </si>
  <si>
    <t>030302V02F02</t>
  </si>
  <si>
    <t>ผลิตภัณฑ์ที่ตรงตามความต้องการของตลาด</t>
  </si>
  <si>
    <t>030302V02F03</t>
  </si>
  <si>
    <t>การเข้าถึงแหล่งเงินทุนสำหรับจัดตั้ง และบริหารจัดการวิสาหกิจเกษตรชีวภาพและภูมิปัญญาท้องถิ่น</t>
  </si>
  <si>
    <t>030302V02F04</t>
  </si>
  <si>
    <t>การเรียนรู้การผลิต แปรรูปสินค้าเกษตรชีวภาพ</t>
  </si>
  <si>
    <t>030302V02F05</t>
  </si>
  <si>
    <t>สมรรถนะผู้ประกอบการวิสาหกิจ</t>
  </si>
  <si>
    <t>030302V03</t>
  </si>
  <si>
    <t>การพัฒนาวิสาหกิจให้เข้มแข็งและยั่งยืน</t>
  </si>
  <si>
    <t>030302V03F01</t>
  </si>
  <si>
    <t>ประสิทธิภาพการติดตามประเมินผล</t>
  </si>
  <si>
    <t>030302V03F02</t>
  </si>
  <si>
    <t>การจัดระดับชั้นคุณภาพของวิสาหกิจ</t>
  </si>
  <si>
    <t>030302V03F03</t>
  </si>
  <si>
    <t xml:space="preserve">การประเมินความต้องการสินค้าเกษตรชีวภาพของตลาด </t>
  </si>
  <si>
    <t>030302V03F04</t>
  </si>
  <si>
    <t>ความหลากหลายของช่องการจำหน่ายผลิตภัณฑ์</t>
  </si>
  <si>
    <t>030302V03F05</t>
  </si>
  <si>
    <t>การยกระดับวิสาหกิจเพื่อการส่งออก</t>
  </si>
  <si>
    <t>030302V03F06</t>
  </si>
  <si>
    <t>เครือข่ายการเชื่อมโยงภาคอุตสาหกรรมและการท่องเที่ยวเกษตร/การจัดการตลาด</t>
  </si>
  <si>
    <t>030302V04</t>
  </si>
  <si>
    <t>สภาพแวดล้อมที่เอื้อต่อวิสาหกิจเกษตรฐานชีวภาพและภูมิปัญญาท้องถิ่นมีการจัดตั้งในทุกตำบลเพิ่มขึ้น</t>
  </si>
  <si>
    <t>030302V04F01</t>
  </si>
  <si>
    <t>กฎหมาย นโยบาย มาตรการ การบริหารจัดการวิสาหกิจการเกษตรจากฐานชีวภาพและภูมิปัญญาท้องถิ่น</t>
  </si>
  <si>
    <t>030302V04F02</t>
  </si>
  <si>
    <t xml:space="preserve">ฐานข้อมูลเกษตรชีวภาพ   </t>
  </si>
  <si>
    <t>030302V04F03</t>
  </si>
  <si>
    <t>การวิจัย เทคโนโลยี นวัตกรรม</t>
  </si>
  <si>
    <t>030302V04F04</t>
  </si>
  <si>
    <t>030401</t>
  </si>
  <si>
    <t>สินค้าเกษตรแปรรูปและผลิตภัณฑ์มีมูลค่าเพิ่มขึ้น</t>
  </si>
  <si>
    <t>030401V01</t>
  </si>
  <si>
    <t>วัตถุดิบ</t>
  </si>
  <si>
    <t>030401V01F01</t>
  </si>
  <si>
    <t>มาตรฐานวัตถุดิบ</t>
  </si>
  <si>
    <t>030401V01F02</t>
  </si>
  <si>
    <t>ความพอเพียงของวัตถุดิบ</t>
  </si>
  <si>
    <t>030401V02</t>
  </si>
  <si>
    <t>การแปรรูป/สร้างมูลค่า</t>
  </si>
  <si>
    <t>030401V02F01</t>
  </si>
  <si>
    <t>การคัดแยก/คัดเกรด/ตัดแต่ง/คัดบรรจุ และบรรจุภัณฑ์</t>
  </si>
  <si>
    <t>030401V02F02</t>
  </si>
  <si>
    <t>การบริหารสินค้าคงคลัง</t>
  </si>
  <si>
    <t>030401V02F03</t>
  </si>
  <si>
    <t xml:space="preserve">ความหลากหลายของสินค้าและผลิตภัณฑ์พร้อมบรรจุภัณฑ์ </t>
  </si>
  <si>
    <t>030401V02F04</t>
  </si>
  <si>
    <t>ความเหมาะสมในการออกแบบผลิตภัณฑ์และบรรจุภัณฑ์</t>
  </si>
  <si>
    <t>030401V02F05</t>
  </si>
  <si>
    <t>การสร้างตราสินค้า/เรื่องราว</t>
  </si>
  <si>
    <t>030401V02F06</t>
  </si>
  <si>
    <t>สมรรถนะผู้ประกอบการ</t>
  </si>
  <si>
    <t>030401V02F07</t>
  </si>
  <si>
    <t>การตรวจสอบและรับรองมาตรฐานสินค้าเกษตร</t>
  </si>
  <si>
    <t>030401V03</t>
  </si>
  <si>
    <t>030401V03F01</t>
  </si>
  <si>
    <t>การสร้างเครือข่ายตลาดแปรรูป/จับคู่ธุรกิจ</t>
  </si>
  <si>
    <t>030401V03F02</t>
  </si>
  <si>
    <t>ความหลากหลายของช่องทางการจำหน่ายและขยายตลาดทั้งในและต่างประเทศ</t>
  </si>
  <si>
    <t>030401V03F03</t>
  </si>
  <si>
    <t>มาตรการส่งเสริมการขายที่เหมาะสม</t>
  </si>
  <si>
    <t>030401V03F04</t>
  </si>
  <si>
    <t>การสร้างการรับรู้ในสินค้าเกษตรแปรรูปและผลิตภัณฑ์</t>
  </si>
  <si>
    <t>030401V04</t>
  </si>
  <si>
    <t>สภาพแวดล้อมที่เอื้อต่อสินค้าเกษตรแปรรูปและผลิตภัณฑ์มีมูลค่าเพิ่มขึ้น</t>
  </si>
  <si>
    <t>030401V04F01</t>
  </si>
  <si>
    <t>การรวมกลุ่มเกษตรกร และภาคีเครือข่ายการแปรรูป</t>
  </si>
  <si>
    <t>030401V04F02</t>
  </si>
  <si>
    <t xml:space="preserve">องค์ความรู้ด้านการแปรรูป </t>
  </si>
  <si>
    <t>030401V04F03</t>
  </si>
  <si>
    <t>การวิจัยพัฒนาด้านเกษตรแปรรูป</t>
  </si>
  <si>
    <t>030401V04F04</t>
  </si>
  <si>
    <t>โครงสร้างพื้นฐาน เทคโนโลยี อุปกรณ์การเกษตรที่เกี่ยวข้อง</t>
  </si>
  <si>
    <t>030401V04F05</t>
  </si>
  <si>
    <t>ระบบข้อมูลสารสนเทศเพื่อการแปรรูปและการตลาด</t>
  </si>
  <si>
    <t>030401V04F06</t>
  </si>
  <si>
    <t>การเข้าถึงแหล่งทุนที่เหมาะสม</t>
  </si>
  <si>
    <t>030401V04F07</t>
  </si>
  <si>
    <t>กฎหมาย นโยบาย มาตรการการบริหารจัดการสินค้าเกษตรแปรรูปและผลิตภัณฑ์</t>
  </si>
  <si>
    <t>030501</t>
  </si>
  <si>
    <t>สินค้าที่ได้จากเทคโนโลยีสมัยใหม่/อัจฉริยะมีมูลค่าเพิ่มขึ้น</t>
  </si>
  <si>
    <t>030501V01</t>
  </si>
  <si>
    <t>การส่งเสริม/ขยายผลเกษตรอัจฉริยะ</t>
  </si>
  <si>
    <t>030501V01F01</t>
  </si>
  <si>
    <t>แผนการผลิตที่มีประสิทธิภาพ</t>
  </si>
  <si>
    <t>030501V01F02</t>
  </si>
  <si>
    <t>ประสิทธิภาพพื้นที่ต้นแบบเกษตรอัจฉริยะ</t>
  </si>
  <si>
    <t>030501V02</t>
  </si>
  <si>
    <t>ประสิทธิภาพการผลิต</t>
  </si>
  <si>
    <t>030501V02F01</t>
  </si>
  <si>
    <t xml:space="preserve">เทคโนโลยีนวัตกรรมการผลิตและเก็บเกี่ยว </t>
  </si>
  <si>
    <t>030501V02F02</t>
  </si>
  <si>
    <t xml:space="preserve">การให้บริการด้านการเกษตรอัจฉริยะ </t>
  </si>
  <si>
    <t>030501V02F03</t>
  </si>
  <si>
    <t>ระบบโลจิสติกส์/คลังสินค้าอัจฉริยะ</t>
  </si>
  <si>
    <t>030501V02F04</t>
  </si>
  <si>
    <t>แหล่งเงินทุนเพื่อขยายผลการใช้เทคโนโลยีสมัยใหม่/อัจฉริยะ</t>
  </si>
  <si>
    <t>030501V02F05</t>
  </si>
  <si>
    <t>คุณภาพของผลิตภัณฑ์แปรรูป</t>
  </si>
  <si>
    <t>030501V03</t>
  </si>
  <si>
    <t>030501V03F01</t>
  </si>
  <si>
    <t xml:space="preserve">พาณิชย์เล็กทรอนิกส์ การจัดการตลาด และแฟลตฟอร์มตลาดที่เหมาะสม </t>
  </si>
  <si>
    <t>030501V03F02</t>
  </si>
  <si>
    <t>การสร้างการรับรู้และค่านิยมการบริโภคสินค้าเกษตรในประเทศ การจัดแสดงสินค้าเกษตร</t>
  </si>
  <si>
    <t>030501V04</t>
  </si>
  <si>
    <t>สภาพแวดล้อมที่เอื้อต่อสินค้าที่ได้จากเทคโนโลยีสมัยใหม่/อัจฉริยะมีมูลค่าเพิ่มขึ้น</t>
  </si>
  <si>
    <t>030501V04F01</t>
  </si>
  <si>
    <t>การวิจัยและพัฒนา พร้อมจดลิขสิทธิ์/สิทธิบัตร</t>
  </si>
  <si>
    <t>030501V04F02</t>
  </si>
  <si>
    <t>ระบบสารสนเทศการจัดการเกษตรอัจฉริยะ</t>
  </si>
  <si>
    <t>030501V04F03</t>
  </si>
  <si>
    <t>กฎหมาย นโยบาย มาตรการการบริหารจัดการสินค้าที่ได้จากเทคโนโลยีสมัยใหม่/อัจฉริยะ</t>
  </si>
  <si>
    <t>030501V04F04</t>
  </si>
  <si>
    <t>เทคโนโลยี นวัตกรรมที่เกี่ยวข้อง</t>
  </si>
  <si>
    <t>030502</t>
  </si>
  <si>
    <t>ผลผลิตต่อหน่วยของฟาร์มหรือแปลงที่มีการใช้เทคโนโลยีสมัยใหม่/อัจฉริยะเพิ่มขึ้น</t>
  </si>
  <si>
    <t>030502V01</t>
  </si>
  <si>
    <t>030502V01F01</t>
  </si>
  <si>
    <t>คุณภาพของปัจจัยการผลิต</t>
  </si>
  <si>
    <t>030502V01F02</t>
  </si>
  <si>
    <t>การเข้าถึงเทคโนโลยี</t>
  </si>
  <si>
    <t>030502V01F03</t>
  </si>
  <si>
    <t>การเข้าถึงแหล่งเงินทุน</t>
  </si>
  <si>
    <t>030502V02</t>
  </si>
  <si>
    <t>การพัฒนากระบวนการผลิต</t>
  </si>
  <si>
    <t>030502V02F01</t>
  </si>
  <si>
    <t xml:space="preserve">เทคโนโลยี นวัตกรรม อุปกรณ์การเกษตร </t>
  </si>
  <si>
    <t>030502V02F02</t>
  </si>
  <si>
    <t>การบริการด้านเทคโนโลยีสมัยใหม่/อัจฉริยะ</t>
  </si>
  <si>
    <t>030502V02F03</t>
  </si>
  <si>
    <t>การวิจัยกระบวนการผลิต พัฒนาพันธุ์พืช ประมง ปศุสัตว์ พร้อมจดลิขสิทธิ์/ สิทธิบัตร</t>
  </si>
  <si>
    <t>030502V03</t>
  </si>
  <si>
    <t>สภาพแวดล้อมที่เอื้อต่อผลผลิตต่อหน่วยของฟาร์มหรือแปลงที่มีการใช้เทคโนโลยีสมัยใหม่/อัจฉริยะเพิ่มขึ้น</t>
  </si>
  <si>
    <t>030502V03F01</t>
  </si>
  <si>
    <t xml:space="preserve">พาณิชย์อิเล็กทรอนิกส์ </t>
  </si>
  <si>
    <t>030502V03F02</t>
  </si>
  <si>
    <t>มาตรฐานการผลิต</t>
  </si>
  <si>
    <t>030502V03F03</t>
  </si>
  <si>
    <t>ระบบสารสนเทศการจัดการฟาร์มหรือแปลงที่มีการใช้เทคโนโลยีสมัยใหม่/อัจฉริยะ</t>
  </si>
  <si>
    <t>030502V03F04</t>
  </si>
  <si>
    <t>030502V03F05</t>
  </si>
  <si>
    <t>กฎหมาย นโยบาย มาตรการการบริหารจัดการฟาร์มหรือแปลงที่มีการใช้เทคโนโลยีสมัยใหม่/อัจฉริยะ</t>
  </si>
  <si>
    <t>030601</t>
  </si>
  <si>
    <t>ประสิทธิภาพการผลิตสินค้าเกษตรต่อหน่วยมีการปรับตัวเพิ่มขึ้น</t>
  </si>
  <si>
    <t>030601V01</t>
  </si>
  <si>
    <t>030601V01F01</t>
  </si>
  <si>
    <t>ความเพียงพอปัจจัยการผลิต</t>
  </si>
  <si>
    <t>030601V01F02</t>
  </si>
  <si>
    <t>การเฝ้าระวังและเตือนภัยสินค้าเกษตร</t>
  </si>
  <si>
    <t>030601V01F03</t>
  </si>
  <si>
    <t>030601V02</t>
  </si>
  <si>
    <t>การเพิ่มประสิทธิภาพการผลิตภาคการเกษตร</t>
  </si>
  <si>
    <t>030601V02F01</t>
  </si>
  <si>
    <t>การลดต้นทุนการผลิต</t>
  </si>
  <si>
    <t>030601V02F02</t>
  </si>
  <si>
    <t>การเพิ่มปริมาณผลผลิต</t>
  </si>
  <si>
    <t>030601V02F03</t>
  </si>
  <si>
    <t>คุณภาพมาตรฐานของผลิตภัณฑ์สินค้าเกษตร</t>
  </si>
  <si>
    <t>030601V02F04</t>
  </si>
  <si>
    <t xml:space="preserve">การบริหารจัดการพื้นที่เกษตรกรรมให้ที่สอดคล้องกับระบบแผนที่การเกษตร </t>
  </si>
  <si>
    <t>030601V02F05</t>
  </si>
  <si>
    <t>เทคโนโลยีและองค์ความรู้</t>
  </si>
  <si>
    <t>030601V02F06</t>
  </si>
  <si>
    <t>การรวมกลุ่ม/การบริหารจัดการกลุ่ม</t>
  </si>
  <si>
    <t>030601V03</t>
  </si>
  <si>
    <t>ตลาดสินค้าเกษตร</t>
  </si>
  <si>
    <t>030601V03F01</t>
  </si>
  <si>
    <t>ความหลากหลายของช่องทางด้านการตลาดของสินค้าเกษตร</t>
  </si>
  <si>
    <t>030601V03F02</t>
  </si>
  <si>
    <t>ความหลากหลายของตลาดรองรับและกระจายสินค้าเกษตร</t>
  </si>
  <si>
    <t>030601V04</t>
  </si>
  <si>
    <t>สภาพแวดล้อมที่เอื้อต่อประสิทธิภาพการผลิตสินค้าเกษตรต่อหน่วยมีการปรับตัวเพิ่มขึ้น</t>
  </si>
  <si>
    <t>030601V04F01</t>
  </si>
  <si>
    <t>030601V04F02</t>
  </si>
  <si>
    <t xml:space="preserve">การรับรองมาตรฐานที่เกี่ยวข้อง/ ระบบตรวจสอบย้อนกลับ </t>
  </si>
  <si>
    <t>030601V04F03</t>
  </si>
  <si>
    <t xml:space="preserve">โครงสร้างพื้นฐาน/ ระบบโลจิสติกส์ภาคเกษตร </t>
  </si>
  <si>
    <t>030601V04F04</t>
  </si>
  <si>
    <t xml:space="preserve">การประกันภัยพืชผลทางการเกษตร </t>
  </si>
  <si>
    <t>030601V04F05</t>
  </si>
  <si>
    <t>กฎหมาย นโยบาย มาตรการการบริหารจัดการการผลิตสินค้าเกษตร</t>
  </si>
  <si>
    <t>030601V04F06</t>
  </si>
  <si>
    <t xml:space="preserve">ข้อมูลสารสนเทศด้านการเกษตร </t>
  </si>
  <si>
    <t>030602</t>
  </si>
  <si>
    <t>สถาบันเกษตรกร (สหกรณ์ วิสาหกิจชุมชน และกลุ่มเป้าหมาย) ที่ขึ้นทะเบียนกับกระทรวงเกษตรและสหกรณ์มีความเข้มแข็งในระดับมาตรฐานเพิ่มขึ้น</t>
  </si>
  <si>
    <t>030602V01</t>
  </si>
  <si>
    <t>สถาบันเกษตรกร(สหกรณ์ วิสาหกิจชุมชน และกลุ่มเป้าหมาย)</t>
  </si>
  <si>
    <t>030602V01F01</t>
  </si>
  <si>
    <t xml:space="preserve">ศักยภาพความร่วมมือระหว่างสถาบันเกษตรกร </t>
  </si>
  <si>
    <t>030602V01F02</t>
  </si>
  <si>
    <t xml:space="preserve">ระบบฐานข้อมูลสมาชิกสถาบันเกษตรกร </t>
  </si>
  <si>
    <t>030602V01F03</t>
  </si>
  <si>
    <t>แผนพัฒนาสถาบันเกษตรกรที่มีประสิทธิภาพ</t>
  </si>
  <si>
    <t>030602V02</t>
  </si>
  <si>
    <t>ขีดความสามารถและยกระดับสถาบันเกษตรกร</t>
  </si>
  <si>
    <t>030602V02F01</t>
  </si>
  <si>
    <t>สมรรถนะของสถาบันเกษตรกรและบุคลากร</t>
  </si>
  <si>
    <t>030602V02F02</t>
  </si>
  <si>
    <t>เทคโนโลยีและนวัตกรรมทางการเกษตร</t>
  </si>
  <si>
    <t>030602V02F03</t>
  </si>
  <si>
    <t>โครงสร้างองค์กร ระบบบริหารจัดการ และระบบธรรมาภิบาล</t>
  </si>
  <si>
    <t>030602V02F04</t>
  </si>
  <si>
    <t>เครือข่ายการเชื่อมโยงกับผู้ประกอบการ ภาคเอกชน และหน่วยงานทีเกี่ยวข้อง</t>
  </si>
  <si>
    <t>030602V02F05</t>
  </si>
  <si>
    <t>การส่งเสริมอาชีพให้สมาชิก</t>
  </si>
  <si>
    <t>030602V02F06</t>
  </si>
  <si>
    <t>คุณภาพมาตรฐานของสินค้าและผลิตภัณฑ์</t>
  </si>
  <si>
    <t>030602V03</t>
  </si>
  <si>
    <t>การจำหน่ายสินค้าเกษตร</t>
  </si>
  <si>
    <t>030602V03F01</t>
  </si>
  <si>
    <t xml:space="preserve">การกระจายสินค้าเกษตร </t>
  </si>
  <si>
    <t>030602V03F02</t>
  </si>
  <si>
    <t>ตลาดสินค้าเกษตรและผลิตภัณฑ์ที่ได้มาตรฐาน</t>
  </si>
  <si>
    <t>030602V04</t>
  </si>
  <si>
    <t>สภาพแวดล้อมที่เอื้อต่อสถาบันเกษตรกร (สหกรณ์ วิสาหกิจชุมชน และกลุ่มเป้าหมาย) ที่ขึ้นทะเบียนกับกระทรวงเกษตรและสหกรณ์มีความเข้มแข็งในระดับมาตรฐานเพิ่มขึ้น</t>
  </si>
  <si>
    <t>030602V04F01</t>
  </si>
  <si>
    <t>กฎหมาย นโยบาย มาตรการการบริหารจัดการสถาบันเกษตรกร (สหกรณ์ วิสาหกิจชุมชน และกลุ่มเป้าหมาย)</t>
  </si>
  <si>
    <t>030602V04F02</t>
  </si>
  <si>
    <t xml:space="preserve">การเข้าถึงแหล่งเงินทุน </t>
  </si>
  <si>
    <t>030602V04F03</t>
  </si>
  <si>
    <t>ข้อมูลสารสนเทศการบริหารจัดการสถาบันเกษตรกร (สหกรณ์ วิสาหกิจชุมชน และกลุ่มเป้าหมาย)</t>
  </si>
  <si>
    <t>05</t>
  </si>
  <si>
    <t>050101</t>
  </si>
  <si>
    <t>รายได้จากการท่องเที่ยวเชิงสร้างสรรค์และวัฒนธรรมเพิ่มขึ้น</t>
  </si>
  <si>
    <t>050101V01</t>
  </si>
  <si>
    <t>ฐานทุนวัฒนธรรมของพื้นที่</t>
  </si>
  <si>
    <t>050101V01F01</t>
  </si>
  <si>
    <t>เครือข่ายความร่วมมือทางวิชาการ</t>
  </si>
  <si>
    <t>050101V01F02</t>
  </si>
  <si>
    <t>การวิจัยเชิงพื้นที่บนฐานข้อมูลเชิงประจักษ์</t>
  </si>
  <si>
    <t>050101V01F03</t>
  </si>
  <si>
    <t>ทุน/ความหลากหลายทางการท่องเที่ยวเชิงสร้างสรรค์และวัฒนธรรมในพื้นที่อัตลักษณ์</t>
  </si>
  <si>
    <t>050101V02</t>
  </si>
  <si>
    <t>การเพิ่มมูลค่าให้กับสินค้า บริการ และแหล่งท่องเที่ยว</t>
  </si>
  <si>
    <t>050101V02F01</t>
  </si>
  <si>
    <t>ความคิดสร้างสรรค์ ศิลปะ วัฒนธรรม และองค์ความรู้ของท้องถิ่น</t>
  </si>
  <si>
    <t>050101V02F02</t>
  </si>
  <si>
    <t>ศักยภาพชุมชน และผู้ประกอบการ</t>
  </si>
  <si>
    <t>050101V02F03</t>
  </si>
  <si>
    <t>ความร่วมมือและการพัฒนาเครือข่ายผู้มีส่วนได้ส่วนเสียในแหล่งท่องเที่ยว</t>
  </si>
  <si>
    <t>050101V02F04</t>
  </si>
  <si>
    <t>มาตรฐานของแหล่งท่องเที่ยว สินค้า และบริการ</t>
  </si>
  <si>
    <t>050101V03</t>
  </si>
  <si>
    <t>การตลาดเพื่อการท่องเที่ยวสร้างสรรค์และวัฒนธรรม</t>
  </si>
  <si>
    <t>050101V03F01</t>
  </si>
  <si>
    <t>การตลาด ที่มุ่งเน้นการสื่อสาร คุณค่าและภาพลักษณ์ของประเทศ</t>
  </si>
  <si>
    <t>050101V03F02</t>
  </si>
  <si>
    <t>การสร้างความตระหนักรู้ของนักท่องเที่ยว</t>
  </si>
  <si>
    <t>050101V03F03</t>
  </si>
  <si>
    <t>กิจกรรมการท่องเที่ยวที่สร้างสรรค์</t>
  </si>
  <si>
    <t>050101V04</t>
  </si>
  <si>
    <t>สภาพแวดล้อมที่เอื้อต่อการสร้างรายได้จากการท่องเที่ยวสร้างสรรค์และวัฒนธรรม</t>
  </si>
  <si>
    <t>050101V04F01</t>
  </si>
  <si>
    <t>สมรรถนะและศักยภาพความพร้อมของบุคลากรการท่องเที่ยวในชุมชน</t>
  </si>
  <si>
    <t>050101V04F02</t>
  </si>
  <si>
    <t>ฐานข้อมูลเชิงลึกที่เกี่ยวข้อง</t>
  </si>
  <si>
    <t>050101V04F03</t>
  </si>
  <si>
    <t>การวิจัย เทคโนโลยี และนวัตกรรมที่เหมาะสม</t>
  </si>
  <si>
    <t>050102</t>
  </si>
  <si>
    <t>เมืองและชุมชนที่มีศักยภาพด้านการท่องเที่ยวเชิงสร้างสรรค์และวัฒนธรรมเพิ่มขึ้น</t>
  </si>
  <si>
    <t>050102V01</t>
  </si>
  <si>
    <t>อัตลักษณ์ วัฒนธรรมของเมืองและชุมชน</t>
  </si>
  <si>
    <t>050102V01F01</t>
  </si>
  <si>
    <t>บรรยากาศของเมืองที่ส่งเสริมให้เกิดความคิดสร้างสรรค์</t>
  </si>
  <si>
    <t>050102V01F02</t>
  </si>
  <si>
    <t>ฐานทางวัฒนธรรมของเมืองและชุมชน</t>
  </si>
  <si>
    <t>050102V01F03</t>
  </si>
  <si>
    <t>ฐานทางทรัพยากรธรรมชาติของเมืองและชุมชน</t>
  </si>
  <si>
    <t>050102V02</t>
  </si>
  <si>
    <t>นวัตกรรมเพื่อต่อยอดทุนทางวัฒนธรรมและภูมิปัญญาท้องถิ่น</t>
  </si>
  <si>
    <t>050102V02F01</t>
  </si>
  <si>
    <t>วิธีการสมัยใหม่ในการผลิตสินค้าและบริการ</t>
  </si>
  <si>
    <t>050102V02F02</t>
  </si>
  <si>
    <t>กิจกรรมสร้างสรรค์ และวัฒนธรรมภายในชุมชน</t>
  </si>
  <si>
    <t>050102V02F03</t>
  </si>
  <si>
    <t>วิถีชีวิต และบรรยากาศ</t>
  </si>
  <si>
    <t>050102V02F04</t>
  </si>
  <si>
    <t>เรื่องราวของชุมชน</t>
  </si>
  <si>
    <t>050102V03</t>
  </si>
  <si>
    <t>การบริหารจัดการเมืองและชุมชน</t>
  </si>
  <si>
    <t>050102V03F01</t>
  </si>
  <si>
    <t>การขึ้นทะเบียนเมืองเป็นเมืองสร้างสรรค์</t>
  </si>
  <si>
    <t>050102V03F02</t>
  </si>
  <si>
    <t>การมีส่วนร่วมของภาคีการพัฒนา</t>
  </si>
  <si>
    <t>050102V03F03</t>
  </si>
  <si>
    <t>การวางแผนการพัฒนาพื้นที่</t>
  </si>
  <si>
    <t>050102V03F04</t>
  </si>
  <si>
    <t>ความสามารถของพื้นที่ในการรองรับนักท่องเที่ยว</t>
  </si>
  <si>
    <t>050102V03F05</t>
  </si>
  <si>
    <t>ศักยภาพของชุมชน</t>
  </si>
  <si>
    <t>050102V04</t>
  </si>
  <si>
    <t>สภาพแวดล้อมที่เอื้อต่อการเพิ่มขึ้นของเมืองและชุมชนที่มีศักยภาพด้านการท่องเที่ยวสร้างสรรค์และวัฒนธรรม</t>
  </si>
  <si>
    <t>050102V04F01</t>
  </si>
  <si>
    <t>กฎหมาย นโยบาย มาตรการที่เอื้อและสนับสนุน</t>
  </si>
  <si>
    <t>050102V04F02</t>
  </si>
  <si>
    <t>ความปลอดภัยของเมืองและชุมชน</t>
  </si>
  <si>
    <t>050102V04F03</t>
  </si>
  <si>
    <t>เงินทุนสนับสนุนแก่ชุมชน เมือง และผู้ประกอบการ</t>
  </si>
  <si>
    <t>050103</t>
  </si>
  <si>
    <t>สินค้าท่องเที่ยวเชิงสร้างสรรค์และวัฒนธรรมได้รับการขึ้นทะเบียนทรัพย์สินทางปัญญาเพิ่มขึ้น</t>
  </si>
  <si>
    <t>050103V01</t>
  </si>
  <si>
    <t>อัตลักษณ์ วัฒนธรรม ของสินค้าท่องเที่ยวเชิงสร้างสรรค์และวัฒนธรรม</t>
  </si>
  <si>
    <t>050103V02F01</t>
  </si>
  <si>
    <t>การสร้างสรรค์สินค้า ผลิตภัณฑ์ และบริการ</t>
  </si>
  <si>
    <t>050103V02F02</t>
  </si>
  <si>
    <t>คุณค่าของสินค้าและบริการที่เชื่อมโยงกับวัฒนธรรมและภูมิปัญญาท้องถิ่น</t>
  </si>
  <si>
    <t>050103V02</t>
  </si>
  <si>
    <t>การยกระดับสินค้าและบริการ</t>
  </si>
  <si>
    <t>การออกแบบสินค้าและตราสินค้าที่เหมาะสม</t>
  </si>
  <si>
    <t>มาตรฐานสินค้าเป็นที่ยอมรับ</t>
  </si>
  <si>
    <t>050103V02F03</t>
  </si>
  <si>
    <t>สินค้าที่สอดคล้องกับความต้องการของตลาด</t>
  </si>
  <si>
    <t>050103V03</t>
  </si>
  <si>
    <t>การจดทะเบียนทรัพย์สินทางปัญญา</t>
  </si>
  <si>
    <t>050103V03F01</t>
  </si>
  <si>
    <t>ความคุ้มครองทรัพย์สินทางปัญญา</t>
  </si>
  <si>
    <t>050103V03F02</t>
  </si>
  <si>
    <t>ความตระหนักรู้ถึงความสำคัญของสินค้าและบริการที่จดทะเบียนทรัพย์สินทางปัญญา</t>
  </si>
  <si>
    <t>050103V03F03</t>
  </si>
  <si>
    <t>ระบบฐานข้อมูลท่องเที่ยวเชิงสร้างสรรค์และวัฒนธรรมที่ได้รับการจดทะเบียนทรัพย์สินทางปัญญา</t>
  </si>
  <si>
    <t>050103V03F04</t>
  </si>
  <si>
    <t>สินค้าท่องเที่ยวเชิงสร้างสรรค์และวัฒนธรรมที่เข้าสู่ระบบการคุ้มครองทรัพย์สินทางปัญญามีประโยชน์เชิงพาณิชย์/เป็นที่รู้จักในวงกว้าง</t>
  </si>
  <si>
    <t>050103V04</t>
  </si>
  <si>
    <t>สภาพแวดล้อมที่เอื้อต่อการจดทะเบียนทรัพย์สินทางปัญญาของสินค้าท่องเที่ยวเชิงสร้างสรรค์และวัฒนธรรม</t>
  </si>
  <si>
    <t>050103V04F01</t>
  </si>
  <si>
    <t>องค์ความรู้ นวัตกรรม เทคโนโลยี การออกแบบ และทรัพย์สินทางปัญญา</t>
  </si>
  <si>
    <t>050103V04F02</t>
  </si>
  <si>
    <t>ศักยภาพของผู้ประกอบการ และวิสาหกิจชุมชน</t>
  </si>
  <si>
    <t>050103V04F03</t>
  </si>
  <si>
    <t>การตลาดและการสื่อสารเอกลักษณ์ของชุมชนท้องถิ่นสู่กลุ่มเป้าหมาย</t>
  </si>
  <si>
    <t>050201</t>
  </si>
  <si>
    <t>รายได้จากการท่องเที่ยวเชิงธุรกิจ เพิ่มขึ้น</t>
  </si>
  <si>
    <t>050201V01</t>
  </si>
  <si>
    <t>ความพร้อมของสินค้าและบริการของการท่องเที่ยวเชิงธุรกิจ</t>
  </si>
  <si>
    <t>050201V01F01</t>
  </si>
  <si>
    <t>ศักยภาพสินค้าและบริการ</t>
  </si>
  <si>
    <t>050201V01F02</t>
  </si>
  <si>
    <t>ประสิทธิภาพของโครงสร้างพื้นฐานและสิ่งอำนวยความสะดวก</t>
  </si>
  <si>
    <t>050201V01F03</t>
  </si>
  <si>
    <t xml:space="preserve">มาตรฐานความเป็นมืออาชีพและสมรรถนะของบุคลากรและผู้ประกอบการที่เกี่ยวเนื่อง </t>
  </si>
  <si>
    <t>050201V02</t>
  </si>
  <si>
    <t>การตลาดท่องเที่ยวเชิงธุรกิจที่มีประสิทธิภาพ</t>
  </si>
  <si>
    <t>050201V02F01</t>
  </si>
  <si>
    <t>ภาพลักษณ์ด้านท่องเที่ยวเชิงธุรกิจของไทยที่ดีในระดับโลก</t>
  </si>
  <si>
    <t>050201V02F02</t>
  </si>
  <si>
    <t>การดึงดูดกลุ่มตลาดเป้าหมายที่สำคัญในทุกระดับ</t>
  </si>
  <si>
    <t>050201V03</t>
  </si>
  <si>
    <t>การบริหารจัดการกิจกรรมท่องเที่ยวเชิงธุรกิจ</t>
  </si>
  <si>
    <t>050201V03F01</t>
  </si>
  <si>
    <t>การประมูลสิทธิ์/จัดงาน/การจัดการแข่งขันกีฬา ที่สร้างผลกระทบทางเศรษฐกิจ/สังคมสูง</t>
  </si>
  <si>
    <t>050201V03F02</t>
  </si>
  <si>
    <t>สิ่งอำนวยความสะดวกในการจัดงาน</t>
  </si>
  <si>
    <t>050201V04</t>
  </si>
  <si>
    <t>สภาพแวดล้อมที่เอื้อต่อการส่งเสริมการท่องเที่ยวต่อเนื่องหลังจากประชุม</t>
  </si>
  <si>
    <t>050201V04F01</t>
  </si>
  <si>
    <t>050201V04F02</t>
  </si>
  <si>
    <t>เทคโนโลยี นวัตกรรม และระบบสารสนเทศที่เหมาะสม</t>
  </si>
  <si>
    <t>050201V04F03</t>
  </si>
  <si>
    <t>กฎหมาย นโยบาย มาตรการที่เกี่ยวข้อง</t>
  </si>
  <si>
    <t>050202</t>
  </si>
  <si>
    <t>การเป็นจุดหมายปลายทางในการจัดการประชุมนานาชาติของไทย</t>
  </si>
  <si>
    <t>050202V01</t>
  </si>
  <si>
    <t>ความพร้อมของสินค้าและบริการ ในการสนับสนุน การประชุมนานาชาติ</t>
  </si>
  <si>
    <t>050202V01F01</t>
  </si>
  <si>
    <t>050202V01F02</t>
  </si>
  <si>
    <t>มาตรฐานของสินค้า บริการ สถานที่ บุคลากร</t>
  </si>
  <si>
    <t>050202V01F03</t>
  </si>
  <si>
    <t>เป้าหมายและแผนงานในการดึงงานสู่ประเทศไทย</t>
  </si>
  <si>
    <t>050202V01F04</t>
  </si>
  <si>
    <t>ความเข้มแข็งและความพร้อมของสมาคมเจ้าภาพและธุรกิจเกี่ยวเนื่อง</t>
  </si>
  <si>
    <t>050202V01F05</t>
  </si>
  <si>
    <t>ศักยภาพของบุคลากรและผู้ประกอบการ</t>
  </si>
  <si>
    <t>050202V02</t>
  </si>
  <si>
    <t>การสนับสนุนการบริหารจัดการงานประชุมนานาชาติให้บรรลุเป้าหมาย</t>
  </si>
  <si>
    <t>050202V02F01</t>
  </si>
  <si>
    <t>สิทธิประโยชน์ และ การอำนวยความสะดวกในการจัดงาน</t>
  </si>
  <si>
    <t>050202V02F02</t>
  </si>
  <si>
    <t>กลไกในการจัดเก็บและรายงานข้อมูลเข้าสู่ International Congress and Convention Association (ICCA) อย่างเป็นระบบและครบถ้วน ทันเวลา</t>
  </si>
  <si>
    <t>050202V02F03</t>
  </si>
  <si>
    <t>ประเทศไทยเป็นศูนย์กลางขององค์การระหว่างประเทศระดับนานาชาติ</t>
  </si>
  <si>
    <t>050202V03</t>
  </si>
  <si>
    <t>สิทธิ์การจัดงาน</t>
  </si>
  <si>
    <t>050202V03F01</t>
  </si>
  <si>
    <t>กลุ่มตลาดเป้าหมายเฉพาะกลุ่มผู้จัดงานและสมาคมระหว่างประเทศที่เกี่ยวข้อง</t>
  </si>
  <si>
    <t>050202V03F02</t>
  </si>
  <si>
    <t>การประมูลสิทธ์การจัดงานที่สร้างผลกระทบทางเศรษฐกิจและสังคมสูง</t>
  </si>
  <si>
    <t>050202V03F03</t>
  </si>
  <si>
    <t>การสร้างแม่เหล็กสำหรับการจัดประชุมนานาชาติ</t>
  </si>
  <si>
    <t>050202V03F04</t>
  </si>
  <si>
    <t>ความร่วมมือระหว่างภาครัฐและเอกชน</t>
  </si>
  <si>
    <t>050202V04</t>
  </si>
  <si>
    <t>สภาพแวดล้อมที่เอื้อต่อการจัดประชุมนานาชาติของไทย</t>
  </si>
  <si>
    <t>050202V04F01</t>
  </si>
  <si>
    <t>สมรรถนะและศักยภาพความพร้อมของบุคลากร</t>
  </si>
  <si>
    <t>050202V04F02</t>
  </si>
  <si>
    <t>050202V04F03</t>
  </si>
  <si>
    <t>นโยบายและมาตรการที่สนับสนุนการจัดประชุมนานาชาติ</t>
  </si>
  <si>
    <t>050301</t>
  </si>
  <si>
    <t>รายได้จากการท่องเที่ยวเชิงสุขภาพ ความงาม และแพทย์แผนไทย เพิ่มขึ้น</t>
  </si>
  <si>
    <t>050301V01</t>
  </si>
  <si>
    <t>สินค้าและบริการ การท่องเที่ยวเชิงสุขภาพ</t>
  </si>
  <si>
    <t>050301V01F01</t>
  </si>
  <si>
    <t>มาตรฐานและความปลอดภัยของสินค้าและบริการ</t>
  </si>
  <si>
    <t>050301V01F02</t>
  </si>
  <si>
    <t>มาตรฐานสถานประกอบการ</t>
  </si>
  <si>
    <t>050301V01F03</t>
  </si>
  <si>
    <t>ความหลากหลายและความครอบคลุมของสินค้าและบริการ ที่เชื่อมโยงการท่องเที่ยว</t>
  </si>
  <si>
    <t>050301V02</t>
  </si>
  <si>
    <t>ศักยภาพของบุคลากรในธุรกิจท่องเที่ยวเชิงสุขภาพ</t>
  </si>
  <si>
    <t>050301V02F01</t>
  </si>
  <si>
    <t>มาตรฐานวิชาชีพของบุคลากร</t>
  </si>
  <si>
    <t>050301V02F02</t>
  </si>
  <si>
    <t>บุคลากรทางการแพทย์มีชื่อเสียงและเป็นที่ยอมรับ</t>
  </si>
  <si>
    <t>050301V02F03</t>
  </si>
  <si>
    <t>คุณภาพและความหลากหลายของบุคลากรทางการแพทย์</t>
  </si>
  <si>
    <t>050301V03</t>
  </si>
  <si>
    <t>สิ่งอำนวยความสะดวก</t>
  </si>
  <si>
    <t>050301V03F01</t>
  </si>
  <si>
    <t>การดูแลสุขภาพของนักท่องเที่ยวแบบครบวงจร</t>
  </si>
  <si>
    <t>050301V03F02</t>
  </si>
  <si>
    <t>ความครอบคลุมของเครือข่ายการท่องเที่ยวที่เชื่อมโยงกัน</t>
  </si>
  <si>
    <t>050301V03F03</t>
  </si>
  <si>
    <t>การอำนวยสะดวกในการเดินทางของนักท่องเที่ยว</t>
  </si>
  <si>
    <t>050301V04</t>
  </si>
  <si>
    <t>การตลาดเพื่อสนับสนุนท่องเที่ยวเชิงสุขภาพ</t>
  </si>
  <si>
    <t>050301V04F01</t>
  </si>
  <si>
    <t>การตระหนักถึงความสำคัญและยอมรับในมาตรฐานสาธารณสุข</t>
  </si>
  <si>
    <t>050301V04F02</t>
  </si>
  <si>
    <t>เครื่องมือทางการตลาดที่สอดคล้องกับกลุ่มเป้าหมายเฉพาะ</t>
  </si>
  <si>
    <t>050301V05</t>
  </si>
  <si>
    <t>สภาพแวดล้อมที่เอื้อต่อการเพิ่มขึ้นของรายได้และอันดับจากการท่องเที่ยวเชิงสุขภาพ</t>
  </si>
  <si>
    <t>050301V05F01</t>
  </si>
  <si>
    <t>ฐานข้อมูลที่เกี่ยวข้อง</t>
  </si>
  <si>
    <t>050301V05F02</t>
  </si>
  <si>
    <t>ความเชื่อมั่นต่อภาพลักษณ์สินค้า บริการ สถานประกอบการ</t>
  </si>
  <si>
    <t>050302</t>
  </si>
  <si>
    <t>อันดับด้านรายได้การท่องเที่ยวเชิงสุขภาพของประเทศไทย</t>
  </si>
  <si>
    <t>050302V01</t>
  </si>
  <si>
    <t>050302V01F01</t>
  </si>
  <si>
    <t>050302V01F02</t>
  </si>
  <si>
    <t>050302V01F03</t>
  </si>
  <si>
    <t>050302V02</t>
  </si>
  <si>
    <t>050302V02F01</t>
  </si>
  <si>
    <t>050302V02F02</t>
  </si>
  <si>
    <t>050302V02F03</t>
  </si>
  <si>
    <t>050302V03</t>
  </si>
  <si>
    <t>050302V03F01</t>
  </si>
  <si>
    <t>050302V03F02</t>
  </si>
  <si>
    <t>050302V03F03</t>
  </si>
  <si>
    <t>050302V04</t>
  </si>
  <si>
    <t>050302V04F01</t>
  </si>
  <si>
    <t>050302V04F02</t>
  </si>
  <si>
    <t>050302V05</t>
  </si>
  <si>
    <t>050302V05F01</t>
  </si>
  <si>
    <t>050302V05F02</t>
  </si>
  <si>
    <t>050303</t>
  </si>
  <si>
    <t>สถานประกอบการด้านการท่องเที่ยวเชิงสุขภาพและบริการทางการแพทย์ได้รับมาตรฐานเพิ่มขึ้น</t>
  </si>
  <si>
    <t>050303V01</t>
  </si>
  <si>
    <t>สถานประกอบการท่องเที่ยวเชิงสุขภาพ</t>
  </si>
  <si>
    <t>050303V01F01</t>
  </si>
  <si>
    <t>ความตระหนักรู้ แรงจูงใจ และสิทธิประโยชน์ของผู้ประกอบการด้านการท่องเที่ยวเชิงสุขภาพและบริการทางการแพทย์</t>
  </si>
  <si>
    <t>050303V01F02</t>
  </si>
  <si>
    <t>ศักยภาพของสถานประกอบการด้านการท่องเที่ยวเชิงสุขภาพและบริการทางการแพทย์</t>
  </si>
  <si>
    <t>050303V02</t>
  </si>
  <si>
    <t>ผู้บริโภค</t>
  </si>
  <si>
    <t>050303V02F01</t>
  </si>
  <si>
    <t>ความเชื่อมั่นด้านการบริการทางการแพทย์</t>
  </si>
  <si>
    <t>050303V02F02</t>
  </si>
  <si>
    <t>ความตระหนักรู้ต่อการดูแล รักษา สุขภาพ</t>
  </si>
  <si>
    <t>050303V02F03</t>
  </si>
  <si>
    <t>ประชาชนเข้าถึงข้อมูลบริการทางการแพทย์และการท่องเที่ยวเชิงสุขภาพ</t>
  </si>
  <si>
    <t>050303V03</t>
  </si>
  <si>
    <t>กฎระเบียบ มาตรการ ทางการแพทย์</t>
  </si>
  <si>
    <t>050303V03F01</t>
  </si>
  <si>
    <t>กฎหมาย/มาตรการที่เอื้อต่อการเปิดสถานประกอบการด้านการท่องเที่ยวเชิงสุขภาพและบริการทางการแพทย์</t>
  </si>
  <si>
    <t>050303V03F02</t>
  </si>
  <si>
    <t>มาตรฐานกลางด้านการท่องเที่ยวเชิงสุขภาพและบริการทางการแพทย์</t>
  </si>
  <si>
    <t>050401</t>
  </si>
  <si>
    <t>รายได้การท่องเที่ยวสำราญทางน้ำ เพิ่มขึ้น</t>
  </si>
  <si>
    <t>050401V01</t>
  </si>
  <si>
    <t>แหล่งท่องเที่ยวเชื่อมโยงท่าเรือ</t>
  </si>
  <si>
    <t>050401V01F01</t>
  </si>
  <si>
    <t>เส้นทางเชื่อมโยงจากท่าเรือไปยังแหล่งท่องเที่ยว</t>
  </si>
  <si>
    <t>050401V01F02</t>
  </si>
  <si>
    <t>ศักยภาพแหล่งท่องเที่ยว</t>
  </si>
  <si>
    <t>050401V01F03</t>
  </si>
  <si>
    <t>ขีดความสามารถในการรองรับนักท่องเที่ยว</t>
  </si>
  <si>
    <t>050401V02</t>
  </si>
  <si>
    <t>สิ่งอำนวยความสะดวกและอุตสาหกรรมเชื่อมโยง</t>
  </si>
  <si>
    <t>050401V02F01</t>
  </si>
  <si>
    <t>ท่าเรือเริ่มต้นหรือปลายทางของการท่องเที่ยวสำราญทางน้ำ</t>
  </si>
  <si>
    <t>050401V02F02</t>
  </si>
  <si>
    <t>ศักยภาพของผู้ให้บริการการท่องเที่ยวสำราญทางน้ำ</t>
  </si>
  <si>
    <t>050401V02F03</t>
  </si>
  <si>
    <t>เครือข่ายธุรกิจระหว่างภาคเอกชน</t>
  </si>
  <si>
    <t>050401V02F04</t>
  </si>
  <si>
    <t>ศักยภาพของอุตสาหกรรมและบริการเชื่อมโยง</t>
  </si>
  <si>
    <t>050401V03</t>
  </si>
  <si>
    <t>การตลาดที่สนับสนุนการท่องเที่ยวสำราญทางน้ำ</t>
  </si>
  <si>
    <t>050401V03F01</t>
  </si>
  <si>
    <t>การสื่อสาร สร้างการรับรู้ แหล่งท่องเที่ยวสำราญทางน้ำ</t>
  </si>
  <si>
    <t>050401V03F02</t>
  </si>
  <si>
    <t>กิจกรรมการตลาดที่เหมาะสม</t>
  </si>
  <si>
    <t>050401V03F03</t>
  </si>
  <si>
    <t>การจัดงานที่สอดคล้องกับช่วงเวลาเทียบท่าของเรือท่องเที่ยว</t>
  </si>
  <si>
    <t>050401V03F04</t>
  </si>
  <si>
    <t>เส้นทางการท่องเที่ยวแห่งใหม่ในประเทศไทย</t>
  </si>
  <si>
    <t>050401V04</t>
  </si>
  <si>
    <t>สภาพแวดล้อมที่เอื้อต่อการสร้างรายได้การท่องเที่ยวสำราญทางน้ำ</t>
  </si>
  <si>
    <t>050401V04F01</t>
  </si>
  <si>
    <t>ท่าเรือและร่องน้ำเพื่อรองรับเรือท่องเที่ยวขนาดต่าง ๆ</t>
  </si>
  <si>
    <t>050401V04F02</t>
  </si>
  <si>
    <t>ฐานข้อมูลด้านการท่องเที่ยวสำราญทางน้ำ</t>
  </si>
  <si>
    <t>050401V04F03</t>
  </si>
  <si>
    <t>การอำนวยความสะดวกในการประกอบธุรกิจสำราญทางน้ำ</t>
  </si>
  <si>
    <t>050401V04F04</t>
  </si>
  <si>
    <t>กฎหมาย นโยบาย มาตรการที่เอื้อต่อการท่องเที่ยวสำราญทางน้ำ</t>
  </si>
  <si>
    <t>050401V04F05</t>
  </si>
  <si>
    <t>ศักยภาพของบุคลากรด้านการท่องเที่ยวทางน้ำ</t>
  </si>
  <si>
    <t>050402</t>
  </si>
  <si>
    <t>การขยายตัวของท่าเรือท่องเที่ยวในประเทศไทยเพิ่มขึ้น</t>
  </si>
  <si>
    <t>050402V01</t>
  </si>
  <si>
    <t>ศักยภาพของพื้นที่บริเวณท่าเรือ</t>
  </si>
  <si>
    <t>050402V01F01</t>
  </si>
  <si>
    <t>ศักยภาพแหล่งท่องเที่ยวทางน้ำที่สามารถดึงดูดนักท่องเที่ยว</t>
  </si>
  <si>
    <t>050402V01F02</t>
  </si>
  <si>
    <t>การสงวนพื้นที่ที่มีศักยภาพและเหมาะสมในการพัฒนาท่าเรือ</t>
  </si>
  <si>
    <t>050402V02</t>
  </si>
  <si>
    <t>ภาคีในการพัฒนาท่าเรือท่องเที่ยว</t>
  </si>
  <si>
    <t>050402V02F01</t>
  </si>
  <si>
    <t>การส่งเสริมการลงทุนของภาคเอกชนในธุรกิจที่เกี่ยวเนื่อง</t>
  </si>
  <si>
    <t>050402V02F02</t>
  </si>
  <si>
    <t>ความร่วมมือระหว่างภาครัฐ เอกชน ภาคีการพัฒนาต่าง ๆ และประชาชน</t>
  </si>
  <si>
    <t>050402V03</t>
  </si>
  <si>
    <t>สภาพแวดล้อมที่เอื้อต่อการขยายตัวของท่าเรือท่องเที่ยว</t>
  </si>
  <si>
    <t>050402V03F01</t>
  </si>
  <si>
    <t>โครงสร้างพื้นฐานและสิ่งอำนวยความสะดวกที่มีประสิทธิภาพ</t>
  </si>
  <si>
    <t>050402V03F02</t>
  </si>
  <si>
    <t>กฎหมาย มาตรการ นโยบายที่เอื้อต่อการพัฒนาท่าเรือท่องเที่ยว</t>
  </si>
  <si>
    <t>050402V03F03</t>
  </si>
  <si>
    <t>ประสิทธิภาพของการบริหารจัดการท่าเรือและพื้นที่หลังท่าเรือ</t>
  </si>
  <si>
    <t>050501</t>
  </si>
  <si>
    <t>ประเทศไทยเป็นจุดเชื่อมต่อการเดินทางของนักท่องเที่ยวในภูมิภาคอาเซียน</t>
  </si>
  <si>
    <t>050501V01</t>
  </si>
  <si>
    <t>กฎหมาย ข้อตกลงและนโยบาย ด้านการท่องเที่ยวในภูมิภาคอาเซียน</t>
  </si>
  <si>
    <t>050501V01F01</t>
  </si>
  <si>
    <t>กรอบความร่วมมือระหว่างประเทศด้านการท่องเที่ยวที่เอื้อต่อการเชื่อมโยงภูมิภาค</t>
  </si>
  <si>
    <t>050501V01F02</t>
  </si>
  <si>
    <t>กฎหมายที่เอื้ออำนวยต่อการเดินทางระหว่างประเทศอาเซียน</t>
  </si>
  <si>
    <t>050501V01F03</t>
  </si>
  <si>
    <t>นโยบาย มาตรการที่เอื้อต่อการรองรับนักท่องเที่ยวต่างชาติ</t>
  </si>
  <si>
    <t>050501V02</t>
  </si>
  <si>
    <t>เส้นทางการท่องเที่ยว</t>
  </si>
  <si>
    <t>050501V02F01</t>
  </si>
  <si>
    <t>ความหลากหลายของแหล่งท่องเที่ยวเชื่อมโยงภูมิภาค</t>
  </si>
  <si>
    <t>050501V02F02</t>
  </si>
  <si>
    <t>เรื่องราวที่เชื่อมโยงแหล่งท่องเที่ยวในภูมิภาค</t>
  </si>
  <si>
    <t>050501V02F03</t>
  </si>
  <si>
    <t>จุดแวะพักรถโดยสารระหว่างประเทศที่ได้มาตรฐาน</t>
  </si>
  <si>
    <t>050501V03</t>
  </si>
  <si>
    <t>050501V03F01</t>
  </si>
  <si>
    <t>สิ่งอำนวยความสะดวกในการเดินทางข้ามพรมแดน</t>
  </si>
  <si>
    <t>050501V03F02</t>
  </si>
  <si>
    <t>ประสิทธิภาพโครงสร้างพื้นฐานและอำนวยความสะดวกในการคมนาคมขนส่ง</t>
  </si>
  <si>
    <t>050501V03F03</t>
  </si>
  <si>
    <t>050501V04</t>
  </si>
  <si>
    <t>การตลาดเพื่อเชื่อมต่อการเดินทางของนักท่องเที่ยว</t>
  </si>
  <si>
    <t>050501V04F01</t>
  </si>
  <si>
    <t>ความตระหนักรู้และประสิทธิภาพการเผยแพร่ข้อมูลข่าวสาร</t>
  </si>
  <si>
    <t>050501V04F02</t>
  </si>
  <si>
    <t>การดึงดูดกลุ่มตลาดเป้าหมายที่หลากหลาย</t>
  </si>
  <si>
    <t>050501V04F03</t>
  </si>
  <si>
    <t>เครื่องมือทางการตลาดที่เหมาะสม</t>
  </si>
  <si>
    <t>050601</t>
  </si>
  <si>
    <t>นักท่องเที่ยวมีความปลอดภัยในชีวิตและทรัพย์สินมากขึ้น</t>
  </si>
  <si>
    <t>050601V01</t>
  </si>
  <si>
    <t>ขีดความสามารถการจัดการความปลอดภัยสำหรับนักท่องเที่ยว</t>
  </si>
  <si>
    <t>050601V01F01</t>
  </si>
  <si>
    <t>สมรรถนะและศักยภาพบุคลากรด้านการท่องเที่ยว</t>
  </si>
  <si>
    <t>050601V01F02</t>
  </si>
  <si>
    <t>ความครอบคลุมของเครือข่ายในพื้นที่ ในการช่วยเหลือนักท่องเที่ยว</t>
  </si>
  <si>
    <t>050601V01F03</t>
  </si>
  <si>
    <t>มาตรฐาน และความปลอดภัยของสิ่งอำนวยความสะดวก</t>
  </si>
  <si>
    <t>050601V01F04</t>
  </si>
  <si>
    <t>ระบบการให้ความช่วยเหลือนักท่องเที่ยว</t>
  </si>
  <si>
    <t>050601V01F05</t>
  </si>
  <si>
    <t>เทคโนโลยีสารสนเทศ/ฐานข้อมูลที่เกี่ยวข้อง</t>
  </si>
  <si>
    <t>050601V02</t>
  </si>
  <si>
    <t>มาตรการความปลอดภัยนักท่องเที่ยวและทรัพย์สิน</t>
  </si>
  <si>
    <t>050601V02F01</t>
  </si>
  <si>
    <t>การบังคับใช้กฎหมายอย่างเคร่งครัด</t>
  </si>
  <si>
    <t>050601V02F02</t>
  </si>
  <si>
    <t>กฎหมาย นโยบาย มาตรการเพื่อรองรับการช่วยเหลือนักท่องเที่ยว</t>
  </si>
  <si>
    <t>050601V02F03</t>
  </si>
  <si>
    <t>ความตระหนักรู้ด้านความปลอดภัยในการท่องเที่ยว</t>
  </si>
  <si>
    <t>050601V03</t>
  </si>
  <si>
    <t>คุณภาพแหล่งท่องเที่ยว</t>
  </si>
  <si>
    <t>050601V03F01</t>
  </si>
  <si>
    <t>มาตรฐานของแหล่งท่องเที่ยวและสิ่งอำนวยความสะดวก</t>
  </si>
  <si>
    <t>050601V03F02</t>
  </si>
  <si>
    <t>การบริหารจัดการด้านสุขอนามัยและความปลอดภัยของนักท่องเที่ยว</t>
  </si>
  <si>
    <t>050602</t>
  </si>
  <si>
    <t>โครงสร้างพื้นฐานเพื่อสนับสนุนการท่องเที่ยวมีคุณภาพและมาตรฐานดีขึ้น</t>
  </si>
  <si>
    <t>050602V01</t>
  </si>
  <si>
    <t>โครงสร้างพื้นฐาน เชื่อมโยงการเดินทางท่องเที่ยว</t>
  </si>
  <si>
    <t>050602V01F01</t>
  </si>
  <si>
    <t>ความปลอดภัยและมาตรฐานของโครงสร้างพื้นฐานเชื่อมโยงการเดินทางท่องเที่ยว</t>
  </si>
  <si>
    <t>050602V01F02</t>
  </si>
  <si>
    <t>โครงข่ายการคมนาคมที่เชื่อมโยงและการเข้าถึงแหล่งท่องเที่ยวสะดวกสบาย</t>
  </si>
  <si>
    <t>050602V02</t>
  </si>
  <si>
    <t>สิ่งอำนวยความสะดวกที่ครอบคลุมทุกกลุ่มเป้าหมาย</t>
  </si>
  <si>
    <t>050602V02F01</t>
  </si>
  <si>
    <t>บริการสาธารณะและสาธารณูปโภคในแหล่งท่องเที่ยว</t>
  </si>
  <si>
    <t>050602V02F02</t>
  </si>
  <si>
    <t>ศูนย์บริการข้อมูลนักท่องเที่ยว</t>
  </si>
  <si>
    <t>050602V02F03</t>
  </si>
  <si>
    <t>ความหลากหลายของช่องทางในการให้บริการทางการเงิน</t>
  </si>
  <si>
    <t>050602V02F04</t>
  </si>
  <si>
    <t>ความสะดวกในการเข้าถึงเทคโนโลยีสารสนเทศ</t>
  </si>
  <si>
    <t>050602V03</t>
  </si>
  <si>
    <t>สภาพแวดล้อมที่เอื้อต่อการพัฒนาโครงสร้างพื้นฐานเพื่อสนับสนุนการท่องเที่ยว</t>
  </si>
  <si>
    <t>050602V03F01</t>
  </si>
  <si>
    <t>050602V03F02</t>
  </si>
  <si>
    <t>การมีส่วนร่วมของภาคีการพัฒนาต่าง ๆ</t>
  </si>
  <si>
    <t>050602V03F03</t>
  </si>
  <si>
    <t>050602V03F04</t>
  </si>
  <si>
    <t>ศักยภาพผู้ให้บริการ</t>
  </si>
  <si>
    <t>050603</t>
  </si>
  <si>
    <t>การท่องเที่ยวอย่างมีความรับผิดชอบต่อสังคมและสิ่งแวดล้อมดีขึ้น</t>
  </si>
  <si>
    <t>050603V01</t>
  </si>
  <si>
    <t>050603V01F01</t>
  </si>
  <si>
    <t>กิจกรรมการท่องเที่ยวที่เป็นมิตรต่อสิ่งแวดล้อม</t>
  </si>
  <si>
    <t>050603V01F02</t>
  </si>
  <si>
    <t>ความพร้อมและมาตรฐานของสิ่งอำนวยความสะดวกในแหล่งท่องเที่ยว</t>
  </si>
  <si>
    <t>050603V01F03</t>
  </si>
  <si>
    <t>การควบคุมผลกระทบจากการท่องเที่ยว</t>
  </si>
  <si>
    <t>050603V02</t>
  </si>
  <si>
    <t>การมีส่วนร่วมของชุมชนและภาคีเครือข่าย</t>
  </si>
  <si>
    <t>050603V02F01</t>
  </si>
  <si>
    <t>ความเป็นเจ้าของในพื้นที่</t>
  </si>
  <si>
    <t>050603V02F02</t>
  </si>
  <si>
    <t>ความตระหนักถึงความรับผิดชอบต่อสังคมและสิ่งแวดล้อม</t>
  </si>
  <si>
    <t>050603V02F03</t>
  </si>
  <si>
    <t>กลไกการมีส่วนร่วมที่เหมาะสม</t>
  </si>
  <si>
    <t>050603V03</t>
  </si>
  <si>
    <t>คุณภาพของนักท่องเที่ยว</t>
  </si>
  <si>
    <t>050603V03F01</t>
  </si>
  <si>
    <t>050603V03F02</t>
  </si>
  <si>
    <t>ความเข้าใจในบริบทสังคมของพื้นที่</t>
  </si>
  <si>
    <t>050603V04</t>
  </si>
  <si>
    <t>สภาพแวดล้อมที่เอื้อต่อการท่องเที่ยวอย่างมีความรับผิดชอบต่อสังคมและสิ่งแวดล้อม</t>
  </si>
  <si>
    <t>050603V04F01</t>
  </si>
  <si>
    <t>ความตระหนักรู้และความเข้าใจของทุกภาคีที่เกี่ยวข้อง</t>
  </si>
  <si>
    <t>050603V04F02</t>
  </si>
  <si>
    <t>ขีดความสามารถในการบริหารจัดการแหล่งท่องเที่ยว</t>
  </si>
  <si>
    <t>050603V04F03</t>
  </si>
  <si>
    <t>กฎหมาย นโยบาย มาตรการที่เอื้อต่อการท่องเที่ยวที่มีความรับผิดชอบต่อสังคมและสิ่งแวดล้อม</t>
  </si>
  <si>
    <t>050603V04F04</t>
  </si>
  <si>
    <t>ความสามารถการปรับตัวของภาคอุตสาหกรรมการท่องเที่ยวของประเทศ</t>
  </si>
  <si>
    <t>050603V04F05</t>
  </si>
  <si>
    <t>ฐานข้อมูลทรัพยากรธรรมชาติและสิ่งแวดล้อมเพื่อการท่องเที่ยว</t>
  </si>
  <si>
    <t>110101</t>
  </si>
  <si>
    <t>ครอบครัวไทยมีความเข้มแข็ง และมีจิตสำนึกความเป็นไทย ดำรงชีวิตแบบพอเพียงมากขึ้น</t>
  </si>
  <si>
    <t>110101V01</t>
  </si>
  <si>
    <t>นโยบายที่เป็นมิตรต่อครอบครัว</t>
  </si>
  <si>
    <t>110101V01F01</t>
  </si>
  <si>
    <t>กลไก มาตรการด้านครอบครัว บนฐานข้อมูลเชิงประจักษ์</t>
  </si>
  <si>
    <t>110101V01F02</t>
  </si>
  <si>
    <t>ความตระหนักรู้ของทุกภาคส่วนในสังคม</t>
  </si>
  <si>
    <t>110101V02</t>
  </si>
  <si>
    <t>การพัฒนาศักยภาพครอบครัวและภาคีเครือข่าย</t>
  </si>
  <si>
    <t>110101V02F01</t>
  </si>
  <si>
    <t>การแลกเปลี่ยนเรียนรู้ระหว่างผู้เกี่ยวข้องเพื่อพัฒนาทักษะของครอบครัว</t>
  </si>
  <si>
    <t>110101V02F02</t>
  </si>
  <si>
    <t>สมรรถนะการทำงานของผู้ปฏิบัติงานด้านครอบครัว</t>
  </si>
  <si>
    <t>110101V03</t>
  </si>
  <si>
    <t>กระบวนการสื่อสารทางสังคมเพื่อพัฒนาครอบครัว</t>
  </si>
  <si>
    <t>110101V03F01</t>
  </si>
  <si>
    <t>การบูรณาการฐานข้อมูลครอบครัว</t>
  </si>
  <si>
    <t>110101V03F02</t>
  </si>
  <si>
    <t>ความหลากหลายของช่องทางการเข้าถึงข้อมูลข่าวสารและการให้บริการสำหรับครอบครัวที่มีประสิทธิภาพ</t>
  </si>
  <si>
    <t>110101V04</t>
  </si>
  <si>
    <t>กลไกที่เอื้อต่อการพัฒนาครอบครัวและเสริมสร้างศักยภาพมนุษย์</t>
  </si>
  <si>
    <t>110101V04F01</t>
  </si>
  <si>
    <t>ความครอบคลุมของสิทธิประโยชน์สำหรับครอบครัว</t>
  </si>
  <si>
    <t>110101V04F02</t>
  </si>
  <si>
    <t>ความคุ้มครอง ช่วยเหลือ และพิทักษ์สิทธิ์ครอบครัว</t>
  </si>
  <si>
    <t>110101V04F03</t>
  </si>
  <si>
    <t>ความร่วมมือของภาคส่วนที่เกี่ยวข้อง</t>
  </si>
  <si>
    <t>110101V04F04</t>
  </si>
  <si>
    <t>การบังคับใช้กฎหมายที่เกี่ยวข้อง</t>
  </si>
  <si>
    <t>110101V04F05</t>
  </si>
  <si>
    <t>สภาพแวดล้อมทางกายภาพที่เหมาะสมและเป็นมิตรต่อครอบครัว</t>
  </si>
  <si>
    <t>110101V04F06</t>
  </si>
  <si>
    <t>ชุดความรู้ งานวิจัย นวัตกรรม สื่อสร้างสรรค์</t>
  </si>
  <si>
    <t>110201</t>
  </si>
  <si>
    <t>เด็กเกิดอย่างมีคุณภาพ มีพัฒนาการสมวัย สามารถเข้าถึงบริการที่มีคุณภาพมากขึ้น</t>
  </si>
  <si>
    <t>110201V01</t>
  </si>
  <si>
    <t>เด็กเกิดอย่างมีคุณภาพ</t>
  </si>
  <si>
    <t>110201V01F01</t>
  </si>
  <si>
    <t>ความพร้อมพ่อแม่ก่อนตั้งครรภ์</t>
  </si>
  <si>
    <t>110201V01F02</t>
  </si>
  <si>
    <t>สุขภาวะหญิงตั้งครรภ์ถึงหลังคลอด</t>
  </si>
  <si>
    <t>110201V02</t>
  </si>
  <si>
    <t>การเจริญเติบโตและพัฒนาการสมวัย</t>
  </si>
  <si>
    <t>110201V02F01</t>
  </si>
  <si>
    <t>โภชนาการ พัฒนาการ และการเจริญเติบโตของเด็ก</t>
  </si>
  <si>
    <t>110201V02F02</t>
  </si>
  <si>
    <t>การเฝ้าระวัง ป้องกัน ควบคุมโรค และภัยสุขภาพเด็ก</t>
  </si>
  <si>
    <t>110201V02F03</t>
  </si>
  <si>
    <t>ทักษะการเลี้ยงดูของผู้ปกครอง</t>
  </si>
  <si>
    <t>110201V03</t>
  </si>
  <si>
    <t>บริการและสวัสดิการสำหรับเด็ก</t>
  </si>
  <si>
    <t>110201V03F01</t>
  </si>
  <si>
    <t>คุณภาพงานบริการด้านสุขภาพสำหรับเด็ก</t>
  </si>
  <si>
    <t>110201V03F02</t>
  </si>
  <si>
    <t>มาตรฐานงานบริการด้านการศึกษาเด็กปฐมวัย</t>
  </si>
  <si>
    <t>110201V03F03</t>
  </si>
  <si>
    <t>ประสิทธิภาพและความครอบคลุมในการบริการและสวัสดิการด้านสังคม</t>
  </si>
  <si>
    <t>110201V04</t>
  </si>
  <si>
    <t>ระบบสนับสนุนการพัฒนาเด็ก</t>
  </si>
  <si>
    <t>110201V04F01</t>
  </si>
  <si>
    <t>ระบบข้อมูลและสารสนเทศอนามัยการเจริญพันธุ์และเด็กปฐมวัย</t>
  </si>
  <si>
    <t>110201V04F02</t>
  </si>
  <si>
    <t>องค์ความรู้ นวัตกรรม และงานวิจัยด้านการพัฒนาเด็ก</t>
  </si>
  <si>
    <t>110201V05</t>
  </si>
  <si>
    <t>กลไกบริหารจัดการเพื่อสร้างสภาพแวดล้อมที่เอื้อต่อการพัฒนาเด็กตั้งแต่ช่วงตั้งครรภ์จนถึงปฐมวัย</t>
  </si>
  <si>
    <t>110201V05F01</t>
  </si>
  <si>
    <t>110201V05F02</t>
  </si>
  <si>
    <t>การขับเคลื่อนความร่วมมือระหว่างหน่วยงานที่เกี่ยวข้อง</t>
  </si>
  <si>
    <t>110201V05F03</t>
  </si>
  <si>
    <t>การมีส่วนร่วมของเครือข่ายการพัฒนา</t>
  </si>
  <si>
    <t>110301</t>
  </si>
  <si>
    <t>วัยเรียน/วัยรุ่น มีความรู้และทักษะในศตวรรษที่ 21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</t>
  </si>
  <si>
    <t>110301V01</t>
  </si>
  <si>
    <t>การพัฒนาทักษะชีวิต</t>
  </si>
  <si>
    <t>110301V01F01</t>
  </si>
  <si>
    <t xml:space="preserve">หลักสูตรการเรียนรู้ที่ยืดหยุ่น ทักษะชีวิตรอบด้านและภูมิคุ้มกันทางสังคม </t>
  </si>
  <si>
    <t>110301V01F02</t>
  </si>
  <si>
    <t>ความรู้และทักษะที่ใช้ในการทำงาน และทักษะทางด้านอารมณ์</t>
  </si>
  <si>
    <t>110301V01F03</t>
  </si>
  <si>
    <t>มาตรฐานการศึกษา</t>
  </si>
  <si>
    <t>110301V02</t>
  </si>
  <si>
    <t>ผู้ถ่ายทอดความรู้</t>
  </si>
  <si>
    <t>110301V02F01</t>
  </si>
  <si>
    <t>ความรู้ ความเข้าใจเกี่ยวกับทักษะในศตวรรษที่ 21 และเห็นคุณค่าความแตกต่างของแต่ละบุคคล</t>
  </si>
  <si>
    <t>110301V02F02</t>
  </si>
  <si>
    <t>ความสามารถในการชี้แนะการเรียนรู้</t>
  </si>
  <si>
    <t>110301V02F03</t>
  </si>
  <si>
    <t>บรรยากาศที่เอื้อต่อการเรียนรู้</t>
  </si>
  <si>
    <t>110301V03</t>
  </si>
  <si>
    <t>รูปแบบการเรียนรู้</t>
  </si>
  <si>
    <t>110301V03F01</t>
  </si>
  <si>
    <t>สมรรถนะของเด็กและเยาวชน</t>
  </si>
  <si>
    <t>110301V03F02</t>
  </si>
  <si>
    <t>ระบบการเรียนที่เน้นการนำทักษะพื้นฐานที่จำเป็นของแต่ละวิชาหลักมากระตุ้นให้ผู้เรียนสร้างทักษะการปฏิบัติในสภาพแวดล้อมจริง</t>
  </si>
  <si>
    <t>110301V03F03</t>
  </si>
  <si>
    <t>การเปิดโลกอาชีพให้กับเด็กและเยาวชน</t>
  </si>
  <si>
    <t>110301V03F04</t>
  </si>
  <si>
    <t>การเรียนรู้ที่เอื้อต่อการฝึกปฏิบัติด้วยตนเอง</t>
  </si>
  <si>
    <t>110301V04</t>
  </si>
  <si>
    <t>เด็กและเยาวชนในศตวรรษที่ 21</t>
  </si>
  <si>
    <t>110301V04F01</t>
  </si>
  <si>
    <t>ทักษะชีวิตและการทำงาน</t>
  </si>
  <si>
    <t>110301V04F02</t>
  </si>
  <si>
    <t>ทักษะการเรียนรู้และนวัตกรรม</t>
  </si>
  <si>
    <t>110301V04F03</t>
  </si>
  <si>
    <t>ทักษะด้านสารสนเทศ สื่อ และเทคโนโลยี</t>
  </si>
  <si>
    <t>110301V05</t>
  </si>
  <si>
    <t>กลไกบริหารจัดการเพื่อสร้างสภาพแวดล้อมที่เอื้อต่อการพัฒนาเด็กตั้งแต่ช่วงวัยเรียน/วัยรุ่น</t>
  </si>
  <si>
    <t>110301V05F01</t>
  </si>
  <si>
    <t>กฎหมาย นโยบายและมาตรการส่งเสริมการขับเคลื่อนและยกระดับการพัฒนาช่วงวัยเรียนและวัยรุ่น</t>
  </si>
  <si>
    <t>110301V05F02</t>
  </si>
  <si>
    <t>สภาพแวดล้อมที่ปลอดภัย มีคุณภาพ ทันสมัย และเหมาะสม ต่อการเรียนรู้ของเด็กและเยาวชนทั้งในระบบและนอกระบบ</t>
  </si>
  <si>
    <t>110301V05F03</t>
  </si>
  <si>
    <t>ความร่วมมือจากสถานประกอบการ</t>
  </si>
  <si>
    <t>110301V05F04</t>
  </si>
  <si>
    <t>การลดความเหลื่อมล้ำทางการศึกษาของเด็กและเยาวชน</t>
  </si>
  <si>
    <t>110301V05F05</t>
  </si>
  <si>
    <t>เทคโนโลยีและดิจิทัลเพื่อการเรียนรู้</t>
  </si>
  <si>
    <t>110401</t>
  </si>
  <si>
    <t>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</t>
  </si>
  <si>
    <t>110401V01</t>
  </si>
  <si>
    <t>แรงงาน</t>
  </si>
  <si>
    <t>110401V01F01</t>
  </si>
  <si>
    <t>หลักสูตรตรงกับความต้องการของตลาดแรงงาน</t>
  </si>
  <si>
    <t>110401V01F02</t>
  </si>
  <si>
    <t>ทักษะแรงงานและผู้สอนสอดคล้องกับความต้องการของตลาดแรงงาน</t>
  </si>
  <si>
    <t>110401V01F03</t>
  </si>
  <si>
    <t>การรับรองสมรรถนะแรงงาน</t>
  </si>
  <si>
    <t>110401V01F04</t>
  </si>
  <si>
    <t>การรับรองมาตรฐานแรงงาน</t>
  </si>
  <si>
    <t>110401V02</t>
  </si>
  <si>
    <t>การส่งเสริมการมีงานทำอย่างต่อเนื่อง</t>
  </si>
  <si>
    <t>110401V02F01</t>
  </si>
  <si>
    <t>ความพร้อมของกำลังแรงงาน</t>
  </si>
  <si>
    <t>110401V02F02</t>
  </si>
  <si>
    <t>ช่องทางให้บริการส่งเสริมการมีงานทำ</t>
  </si>
  <si>
    <t>110401V03</t>
  </si>
  <si>
    <t>กลไกบริหารจัดการเพื่อสร้างสภาพแวดล้อมที่เอื้อต่อการพัฒนาและยกระดับศักยภาพแรงงาน</t>
  </si>
  <si>
    <t>110401V03F01</t>
  </si>
  <si>
    <t>ความร่วมมือระหว่างภาครัฐ ภาคเอกชน และภาคประชาสังคม</t>
  </si>
  <si>
    <t>110401V03F02</t>
  </si>
  <si>
    <t>กฎหมายที่เกี่ยวข้องในการพัฒนาและยกระดับศักยภาพแรงงาน</t>
  </si>
  <si>
    <t>110401V03F03</t>
  </si>
  <si>
    <t>ประสิทธิภาพของระบบเทคโนโลยีสารสนเทศด้านแรงงาน</t>
  </si>
  <si>
    <t>110401V03F04</t>
  </si>
  <si>
    <t>การบูรณาการฐานข้อมูลแรงงาน และทะเบียนแรงงาน</t>
  </si>
  <si>
    <t>110401V03F05</t>
  </si>
  <si>
    <t>ความครอบคลุมของสิทธิประโยชน์ที่เกี่ยวข้องกับการพัฒนาและยกระดับศักยภาพแรงงาน</t>
  </si>
  <si>
    <t>110402</t>
  </si>
  <si>
    <t>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</t>
  </si>
  <si>
    <t>110402V01</t>
  </si>
  <si>
    <t>สมรรถนะแรงงาน</t>
  </si>
  <si>
    <t>110402V01F01</t>
  </si>
  <si>
    <t>หลักสูตรด้านวิทยาศาสตร์ เทคโนโลยีที่ทันสมัย และมีคุณภาพตรงกับความต้องการของตลาดแรงงาน</t>
  </si>
  <si>
    <t>110402V01F02</t>
  </si>
  <si>
    <t>การจัดการความรู้ด้านวิทยาศาสตร์ เทคโนโลยี จากคนไทยที่มีความสามารถและผู้เชี่ยวชาญต่างประเทศ</t>
  </si>
  <si>
    <t>110402V02</t>
  </si>
  <si>
    <t>สิทธิประโยชน์แรงงาน ด้านวิทยาศาสตร์ เทคโนโลยี และนวัตกรรม</t>
  </si>
  <si>
    <t>110402V02F01</t>
  </si>
  <si>
    <t>ความครอบคลุมของสิทธิประโยชน์ของชาวต่างชาติ ที่เข้ามาเป็นผู้เชี่ยวชาญด้านวิทยาศาสตร์ เทคโนโลยี และนวัตกรรมในอุตสาหกรรมเป้าหมาย</t>
  </si>
  <si>
    <t>110402V02F02</t>
  </si>
  <si>
    <t>การบริหารจัดการกิจการที่เกี่ยวข้องกับ	วิทยาศาสตร์ เทคโนโลยี และ	นวัตกรรมในอุตสาหกรรมเป้าหมาย</t>
  </si>
  <si>
    <t>110402V03</t>
  </si>
  <si>
    <t>110402V03F01</t>
  </si>
  <si>
    <t>นโยบายภาครัฐที่ส่งเสริมวิทยาศาสตร์ เทคโนโลยี และนวัตกรรมในอุตสาหกรรมเป้าหมาย</t>
  </si>
  <si>
    <t>110402V03F02</t>
  </si>
  <si>
    <t>กฎหมาย นโยบาย มาตรการ ที่เกี่ยวข้องกับสิทธิประโยชน์</t>
  </si>
  <si>
    <t>110402V03F03</t>
  </si>
  <si>
    <t>สภาพแวดล้อมที่เอื้อต่อการพัฒนาวิทยาศาสตร์ เทคโนโลยีที่ทันสมัย</t>
  </si>
  <si>
    <t>110402V03F04</t>
  </si>
  <si>
    <t>ความร่วมมือกับต่างประเทศด้านการส่งเสริมวิทยาศาสตร์ เทคโนโลยี และนวัตกรรมในอุตสาหกรรมเป้าหมาย</t>
  </si>
  <si>
    <t>110402V03F05</t>
  </si>
  <si>
    <t>การบูรณาการฐานข้อมูลด้านแรงงาน</t>
  </si>
  <si>
    <t>110501</t>
  </si>
  <si>
    <t>ผู้สูงอายุมีคุณภาพชีวิตที่ดี มีความมั่นคงในชีวิตมีทักษะการดำรงชีวิต เรียนรู้พัฒนาตลอดชีวิตมีส่วนร่วมในกิจกรรมสังคม สร้างมูลค่าเพิ่มให้แก่สังคมเพิ่มขึ้น</t>
  </si>
  <si>
    <t>110501V01</t>
  </si>
  <si>
    <t>ระบบดูแลสุขภาพผู้สูงอายุ</t>
  </si>
  <si>
    <t>110501V01F01</t>
  </si>
  <si>
    <t>ระบบสุขภาพปฐมภูมิในผู้สูงอายุ</t>
  </si>
  <si>
    <t>110501V01F02</t>
  </si>
  <si>
    <t>ภูมิคุ้มกันผู้สูงอายุ</t>
  </si>
  <si>
    <t>110501V01F03</t>
  </si>
  <si>
    <t>ความหลากหลายของช่องทางการรับบริการด้านสุขภาพของผู้สูงอายุ</t>
  </si>
  <si>
    <t>110501V02</t>
  </si>
  <si>
    <t>ความมั่นคงทางเศรษฐกิจที่ส่งผลต่อการดำรงชีวิตของผู้สูงอายุ</t>
  </si>
  <si>
    <t>110501V02F01</t>
  </si>
  <si>
    <t>การมีงานทำผู้สูงอายุ</t>
  </si>
  <si>
    <t>110501V02F02</t>
  </si>
  <si>
    <t>การบริหารการเงิน</t>
  </si>
  <si>
    <t>110501V02F03</t>
  </si>
  <si>
    <t>สมรรถนะและศักยภาพผู้สูงอายุ</t>
  </si>
  <si>
    <t>110501V03</t>
  </si>
  <si>
    <t>เครือข่ายคุ้มครองทางสังคมสำหรับผู้สูงอายุ</t>
  </si>
  <si>
    <t>110501V03F01</t>
  </si>
  <si>
    <t>ศักยภาพเครือข่ายผู้สูงอายุ</t>
  </si>
  <si>
    <t>110501V03F02</t>
  </si>
  <si>
    <t>อาสาสมัครคุ้มครองทางสังคมระดับพื้นที่</t>
  </si>
  <si>
    <t>110501V04</t>
  </si>
  <si>
    <t>สภาพแวดล้อมที่เหมาะสมกับการดำรงชีวิตของผู้สูงอายุ</t>
  </si>
  <si>
    <t>110501V04F01</t>
  </si>
  <si>
    <t>สภาพแวดล้อมทางกายภาพที่เหมาะสมกับผู้สูงอายุ</t>
  </si>
  <si>
    <t>110501V04F02</t>
  </si>
  <si>
    <t>กิจกรรมทางสังคมที่ส่งเสริมการมีส่วนร่วมของผู้สูงอายุ</t>
  </si>
  <si>
    <t>110501V05</t>
  </si>
  <si>
    <t>กลไกบริหารจัดการเพื่อสร้างสภาพแวดล้อมที่เอื้อต่อการส่งเสริมศักยภาพผู้สูงอายุ</t>
  </si>
  <si>
    <t>110501V05F01</t>
  </si>
  <si>
    <t xml:space="preserve">กฎหมาย นโยบาย มาตรการ กลไก สวัสดิการที่เอื้อต่อผู้สูงอายุ </t>
  </si>
  <si>
    <t>110501V05F02</t>
  </si>
  <si>
    <t>การบูรณาการข้อมูลผู้สูงอายุ</t>
  </si>
  <si>
    <t>110501V05F03</t>
  </si>
  <si>
    <t>การจัดบริการสาธารณะให้กับผู้สูงอายุ</t>
  </si>
  <si>
    <t>110501V05F04</t>
  </si>
  <si>
    <t>องค์ความรู้ เทคโนโลยีและนวัตกรรมในการดูแลผู้สูงอายุ</t>
  </si>
  <si>
    <t>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</t>
  </si>
  <si>
    <t>120101V01</t>
  </si>
  <si>
    <t>หลักสูตรการจัดการศึกษา</t>
  </si>
  <si>
    <t>120101V01F01</t>
  </si>
  <si>
    <t>มาตรฐานหลักสูตรแกนกลางที่สอดคล้องกับความต้องการของผู้เรียนและการพัฒนาประเทศ</t>
  </si>
  <si>
    <t>120101V01F02</t>
  </si>
  <si>
    <t>การประกันคุณภาพการจัดการศึกษาที่เน้นผลลัพธ์ที่ตัวผู้เรียนและการติดตามผลสัมฤทธิ์ของหลักสูตรการศึกษา</t>
  </si>
  <si>
    <t>120101V02</t>
  </si>
  <si>
    <t>ผู้สอน (ครู/อาจารย์)</t>
  </si>
  <si>
    <t>120101V02F01</t>
  </si>
  <si>
    <t>ทักษะครูผู้สอนยุคใหม่ที่ตอบสนองความต้องการของประเทศ</t>
  </si>
  <si>
    <t>120101V02F02</t>
  </si>
  <si>
    <t>อัตรากำลังครู/ผู้สอน ที่สอดคล้องต่อความต้องการของประเทศ</t>
  </si>
  <si>
    <t>120101V02F03</t>
  </si>
  <si>
    <t>การประเมินครูผู้สอนที่เน้นผลลัพธ์จากผู้เรียนเป็นหลัก</t>
  </si>
  <si>
    <t>120101V03</t>
  </si>
  <si>
    <t>รูปแบบและระบบการเรียนรู้</t>
  </si>
  <si>
    <t>120101V03F01</t>
  </si>
  <si>
    <t>รูปแบบการเรียนการสอนที่เน้นการลงมือปฏิบัติ ทักษะอาชีพ และทักษะชีวิต</t>
  </si>
  <si>
    <t>120101V03F02</t>
  </si>
  <si>
    <t>กิจกรรมพัฒนาผู้เรียนที่หลากหลายและสอดคล้องกับการเรียนรู้ของผู้เรียนในแต่ละช่วงวัย</t>
  </si>
  <si>
    <t>120101V04</t>
  </si>
  <si>
    <t>การบริหารจัดการระบบการเรียนรู้</t>
  </si>
  <si>
    <t>120101V04F01</t>
  </si>
  <si>
    <t>โครงสร้างองค์กรทางการศึกษาที่สอดคล้องกับการศึกษาในปัจจุบันและความต่อเนื่องของนโยบายและแผนด้านการศึกษา</t>
  </si>
  <si>
    <t>120101V04F02</t>
  </si>
  <si>
    <t>มาตรฐานของสถานศึกษาและระบบการประกันคุณภาพการศึกษา</t>
  </si>
  <si>
    <t>120101V04F03</t>
  </si>
  <si>
    <t>การจัดการศึกษาที่มีคุณภาพตามมาตรฐานการศึกษาของชาติ</t>
  </si>
  <si>
    <t>120101V04F04</t>
  </si>
  <si>
    <t>การติดตาม วัด และประเมินผลทางการศึกษา</t>
  </si>
  <si>
    <t>120101V05</t>
  </si>
  <si>
    <t>สภาพแวดล้อมที่เอื้อต่อการพัฒนาการเรียนรู้</t>
  </si>
  <si>
    <t>120101V05F01</t>
  </si>
  <si>
    <t>กฎหมายด้านการศึกษา</t>
  </si>
  <si>
    <t>120101V05F02</t>
  </si>
  <si>
    <t>โครงสร้างพื้นฐานและแหล่งเรียนรู้ด้านการศึกษา</t>
  </si>
  <si>
    <t>120101V05F03</t>
  </si>
  <si>
    <t>เครือข่ายความร่วมมือและการมีส่วนร่วมของชุมชนและครอบครัว</t>
  </si>
  <si>
    <t>120101V05F04</t>
  </si>
  <si>
    <t>การวิจัยและองค์ความรู้ด้านการจัดการศึกษา</t>
  </si>
  <si>
    <t>120101V05F05</t>
  </si>
  <si>
    <t>ระบบบริหารงานบุคคล (ครู/บุคลากรทางการศึกษา)</t>
  </si>
  <si>
    <t>120101V05F06</t>
  </si>
  <si>
    <t>ดิจิทัลเพื่อกระบวนการเรียนรู้</t>
  </si>
  <si>
    <t xml:space="preserve">ประเทศไทยมีระบบข้อมูลเพื่อการส่งเสริมการพัฒนาศักยภาพตาม พหุปัญญา เพื่อประโยชน์ในการพัฒนาและการส่งต่อการพัฒนาให้เต็มตามศักยภาพเพิ่มขึ้น
</t>
  </si>
  <si>
    <t>120201V01</t>
  </si>
  <si>
    <t>แหล่งเรียนรู้</t>
  </si>
  <si>
    <t>120201V01F01</t>
  </si>
  <si>
    <t>สถานศึกษาที่รองรับการพัฒนาศักยภาพตามพหุปัญญา</t>
  </si>
  <si>
    <t>120201V01F02</t>
  </si>
  <si>
    <t>ช่องทางและโอกาสในการแสดงความสามารถสำหรับผู้มีความสามารถพิเศษ</t>
  </si>
  <si>
    <t>120201V01F03</t>
  </si>
  <si>
    <t>การบูรณาการระหว่างสถานศึกษาที่เกี่ยวข้อง</t>
  </si>
  <si>
    <t>120201V02</t>
  </si>
  <si>
    <t>120201V02F01</t>
  </si>
  <si>
    <t>ความรู้ ความเข้าใจเรื่องพหุปัญญา</t>
  </si>
  <si>
    <t>120201V02F02</t>
  </si>
  <si>
    <t>กิจกรรมที่ส่งเสริมการพัฒนาศักยภาพตามพหุปัญญาของผู้เรียน</t>
  </si>
  <si>
    <t>120201V03</t>
  </si>
  <si>
    <t>ระบบข้อมูล</t>
  </si>
  <si>
    <t>120201V03F01</t>
  </si>
  <si>
    <t>ระบบฐานข้อมูลและการบริหารข้อมูลพหุปัญญาแห่งชาติ</t>
  </si>
  <si>
    <t>120201V03F02</t>
  </si>
  <si>
    <t>ระบบเทคโนโลยีดิจิทัลสำหรับการสำรวจ/คัดกรอง/วัดระดับ/ติดตามและประเมินผล</t>
  </si>
  <si>
    <t>120201V03F03</t>
  </si>
  <si>
    <t>การบูรณาการและเชื่อมโยงข้อมูลระหว่างหน่วยงานที่เกี่ยวข้อง</t>
  </si>
  <si>
    <t>120201V04</t>
  </si>
  <si>
    <t>สภาพแวดล้อมที่เอื้อต่อการพัฒนาพหุปัญญา</t>
  </si>
  <si>
    <t>120201V04F01</t>
  </si>
  <si>
    <t>กฎหมาย นโยบาย และมาตรการรัฐบาลที่สนับสนุนการพัฒนาศักยภาพตามพหุปัญญา</t>
  </si>
  <si>
    <t>120201V04F02</t>
  </si>
  <si>
    <t>การบริหารจัดการการพัฒนาพหุปัญญา</t>
  </si>
  <si>
    <t>120201V04F03</t>
  </si>
  <si>
    <t>การมีส่วนร่วมของภาคีการพัฒนาพหุปัญญา</t>
  </si>
  <si>
    <t>180101</t>
  </si>
  <si>
    <t>การบริโภคและการผลิตของประเทศมีความยั่งยืนสูงขึ้น</t>
  </si>
  <si>
    <t>180101V01</t>
  </si>
  <si>
    <t>ทุนธรรมชาติ</t>
  </si>
  <si>
    <t>180101V01F01</t>
  </si>
  <si>
    <t>ความสมดุลระหว่างการอนุรักษ์ ฟื้นฟูใช้ประโยชน์ฐานทรัพยากรธรรมชาติและความหลากหลายทางชีวภาพ</t>
  </si>
  <si>
    <t>180101V01F02</t>
  </si>
  <si>
    <t>การลดลงของการถูกคุกคามจากชนิดพันธุ์ต่างถิ่น</t>
  </si>
  <si>
    <t>180101V01F03</t>
  </si>
  <si>
    <t>ความเหมาะสมของการใช้ประโยชน์ที่ดิน</t>
  </si>
  <si>
    <t>180101V01F04</t>
  </si>
  <si>
    <t>การจัดการพื้นที่วิกฤติ พื้นที่เปราะบาง และพื้นที่สำคัญด้านความหลากหลายทางชีวภาพ</t>
  </si>
  <si>
    <t>180101V01F05</t>
  </si>
  <si>
    <t>ความพร้อมรองรับการเปลี่ยนแปลงสภาพภูมิอากาศ</t>
  </si>
  <si>
    <t>180101V02</t>
  </si>
  <si>
    <t>ผู้ผลิตคำนึงถึงการผลิตที่ยั่งยืน</t>
  </si>
  <si>
    <t>180101V02F01</t>
  </si>
  <si>
    <t>การเกษตรกรรม ประมง และการป่าไม้ที่ยั่งยืน</t>
  </si>
  <si>
    <t>180101V02F02</t>
  </si>
  <si>
    <t>การท่องเที่ยวและธุรกิจบริการที่ยั่งยืน</t>
  </si>
  <si>
    <t>180101V02F03</t>
  </si>
  <si>
    <t>อุตสาหกรรมยั่งยืน/อุตสาหกรรมสีเขียว</t>
  </si>
  <si>
    <t>180101V02F04</t>
  </si>
  <si>
    <t>การจัดการของเสียหรือซากหลังการใช้</t>
  </si>
  <si>
    <t>180101V02F05</t>
  </si>
  <si>
    <t>การแบ่งปันผลประโยชน์จากทรัพยากรชีวภาพและภูมิปัญญาท้องถิ่นที่เป็นธรรม</t>
  </si>
  <si>
    <t>180101V02F06</t>
  </si>
  <si>
    <t>ผลิตภัณฑ์ทดแทน/ผลิตภัณฑ์ทางเลือก</t>
  </si>
  <si>
    <t>180101V02F07</t>
  </si>
  <si>
    <t>การใช้ทรัพยากรอย่างยั่งยืน</t>
  </si>
  <si>
    <t>180101V02F08</t>
  </si>
  <si>
    <t>ศักยภาพผู้ผลิต ผู้จำหน่าย และผู้ให้บริการสินค้าและบริการ</t>
  </si>
  <si>
    <t>180101V03</t>
  </si>
  <si>
    <t>ผู้บริโภคคำนึงถึงการบริโภคที่ยั่งยืน</t>
  </si>
  <si>
    <t>180101V03F01</t>
  </si>
  <si>
    <t>ผลิตภัณฑ์ที่เป็นมิตรกับสิ่งแวดล้อมและมาตรฐานคุณภาพผลิตภัณฑ์</t>
  </si>
  <si>
    <t>180101V03F02</t>
  </si>
  <si>
    <t>การจัดซื้อจัดจ้างที่เป็นมิตรต่อสิ่งแวดล้อม</t>
  </si>
  <si>
    <t>180101V03F03</t>
  </si>
  <si>
    <t>สมรรถนะและแรงจูงใจในการใช้ประโยชน์</t>
  </si>
  <si>
    <t>180101V03F04</t>
  </si>
  <si>
    <t>พฤติกรรมและทัศนคติของผู้บริโภค</t>
  </si>
  <si>
    <t>180101V04</t>
  </si>
  <si>
    <t>สภาพแวดล้อมเอื้อต่อการผลิตและการบริโภคที่ยั่งยืน</t>
  </si>
  <si>
    <t>180101V04F01</t>
  </si>
  <si>
    <t>กฎหมาย นโยบาย แผน และมาตรการที่เกี่ยวข้อง</t>
  </si>
  <si>
    <t>180101V04F02</t>
  </si>
  <si>
    <t xml:space="preserve">ฐานข้อมูล เทคโนโลยี วิจัย นวัตกรรม </t>
  </si>
  <si>
    <t>180101V04F03</t>
  </si>
  <si>
    <t xml:space="preserve">ความรู้ ภูมิปัญญาท้องถิ่น ความตระหนักรู้ </t>
  </si>
  <si>
    <t>180101V04F04</t>
  </si>
  <si>
    <t>เครือข่ายและภาคีสนับสนุน</t>
  </si>
  <si>
    <t>180102</t>
  </si>
  <si>
    <t>พื้นที่สีเขียวทุกประเภทเพิ่มขึ้น</t>
  </si>
  <si>
    <t>180102V01</t>
  </si>
  <si>
    <t>การป้องกันการบุกรุกพื้นที่ป่า</t>
  </si>
  <si>
    <t>180102V01F01</t>
  </si>
  <si>
    <t>การหยุดยั้งการทำลายทรัพยากรป่าไม้</t>
  </si>
  <si>
    <t>180102V01F02</t>
  </si>
  <si>
    <t>การกำหนดแนวเขตและจำแนกพื้นที่</t>
  </si>
  <si>
    <t>180102V01F03</t>
  </si>
  <si>
    <t>การแก้ไขปัญหาไฟป่าและหมอกควัน</t>
  </si>
  <si>
    <t>180102V01F04</t>
  </si>
  <si>
    <t>เทคโนโลยีที่ทันสมัย</t>
  </si>
  <si>
    <t>180102V02</t>
  </si>
  <si>
    <t>การอนุรักษ์และฟื้นฟูพื้นที่ป่า</t>
  </si>
  <si>
    <t>180102V02F01</t>
  </si>
  <si>
    <t>แผนการฟื้นฟูระบบนิเวศป่าไม้/ทรัพยากรธรรมชาติ/สิ่งแวดล้อม</t>
  </si>
  <si>
    <t>180102V02F02</t>
  </si>
  <si>
    <t>คุณภาพชีวิตของประชาชนและชุมชนในพื้นที่ป่า</t>
  </si>
  <si>
    <t>180102V02F03</t>
  </si>
  <si>
    <t>การบูรณาการการทำงานของภาคีเครือข่ายที่เกี่ยวข้อง</t>
  </si>
  <si>
    <t>180102V02F04</t>
  </si>
  <si>
    <t>ความหลากหลายทางชีวภาพในและนอกถิ่นกำเนิด</t>
  </si>
  <si>
    <t>180102V03</t>
  </si>
  <si>
    <t>การเพิ่มประสิทธิภาพการเฝ้าระวังพื้นที่ป่า</t>
  </si>
  <si>
    <t>180102V03F01</t>
  </si>
  <si>
    <t>การติดตามเฝ้าระวังการเปลี่ยนแปลงพื้นที่ป่าไม้</t>
  </si>
  <si>
    <t>180102V03F02</t>
  </si>
  <si>
    <t>การป้องกันและปราบปรามการค้าสัตว์ป่าและพันธุ์พืชที่ผิดกฎหมาย</t>
  </si>
  <si>
    <t>180102V03F03</t>
  </si>
  <si>
    <t>พื้นที่เชื่อมต่อระบบนิเวศฟื้นฟู แหล่งน้ำและแหล่งอาหารสัตว์ป่า</t>
  </si>
  <si>
    <t>180102V03F04</t>
  </si>
  <si>
    <t>ที่ดินของราษฎรในพื้นที่ป่า</t>
  </si>
  <si>
    <t>180102V03F05</t>
  </si>
  <si>
    <t>พื้นที่กันชน</t>
  </si>
  <si>
    <t>180102V03F06</t>
  </si>
  <si>
    <t>สิทธิและรูปแบบการเข้าใช้ประโยชน์ในพื้นที่</t>
  </si>
  <si>
    <t>180102V04</t>
  </si>
  <si>
    <t>การพัฒนาศักยภาพพื้นที่ป่าและกลไกการอนุรักษ์</t>
  </si>
  <si>
    <t>180102V04F01</t>
  </si>
  <si>
    <t>พื้นที่ป่าในการให้บริการด้านนิเวศเป็นไปตามมาตรฐานสากล</t>
  </si>
  <si>
    <t>180102V04F02</t>
  </si>
  <si>
    <t>พื้นที่ป่าที่เป็นมรดกโลก มรดกอาเซียน หรือประเภทอื่น ๆ ที่เป็นมาตรฐานสากล</t>
  </si>
  <si>
    <t>180102V05</t>
  </si>
  <si>
    <t>สภาพแวดล้อมที่เอื้อต่อการมีพื้นที่สีเขียวเพิ่มขึ้น</t>
  </si>
  <si>
    <t>180102V05F01</t>
  </si>
  <si>
    <t>การบริหารจัดการพื้นที่สีเขียว</t>
  </si>
  <si>
    <t>180102V05F02</t>
  </si>
  <si>
    <t>สมรรถนะของบุคลากร</t>
  </si>
  <si>
    <t>180102V05F03</t>
  </si>
  <si>
    <t>การมีส่วนร่วมกับภาคประชาชน และการสร้างเครือข่าย</t>
  </si>
  <si>
    <t>180102V05F04</t>
  </si>
  <si>
    <t>กฎหมายที่มีประสิทธิภาพ</t>
  </si>
  <si>
    <t>180102V05F05</t>
  </si>
  <si>
    <t>ระบบข้อมูล วิจัยและนวัตกรรม</t>
  </si>
  <si>
    <t>180102V05F06</t>
  </si>
  <si>
    <t>การจัดสรรทรัพยากรที่เหมาะสม</t>
  </si>
  <si>
    <t>180201</t>
  </si>
  <si>
    <t>ความสมบูรณ์ของระบบนิเวศทางทะเลเพิ่มขึ้น</t>
  </si>
  <si>
    <t>180201V01</t>
  </si>
  <si>
    <t>การป้องกันระบบนิเวศจากภัยคุกคามธรรมชาติ/กิจกรรมมนุษย์</t>
  </si>
  <si>
    <t>180201V01F01</t>
  </si>
  <si>
    <t>ความพร้อมรับมือกับการเปลี่ยนแปลงสภาพภูมิอากาศ</t>
  </si>
  <si>
    <t>180201V01F02</t>
  </si>
  <si>
    <t>การจัดการท่องเที่ยวอย่างยั่งยืน</t>
  </si>
  <si>
    <t>180201V01F03</t>
  </si>
  <si>
    <t>ความสมบูรณ์ของพื้นที่ชายฝั่ง</t>
  </si>
  <si>
    <t>180201V01F04</t>
  </si>
  <si>
    <t>กิจกรรมที่คำนึงถึงระบบนิเวศทางทะเล</t>
  </si>
  <si>
    <t>180201V02</t>
  </si>
  <si>
    <t>มาตรการการคุ้มครองทางทะเลและชายฝั่ง</t>
  </si>
  <si>
    <t>180201V02F01</t>
  </si>
  <si>
    <t>การบริหารจัดการภายใต้คณะกรรมการระดับชาติและระดับจังหวัด</t>
  </si>
  <si>
    <t>180201V02F02</t>
  </si>
  <si>
    <t>ประกาศพื้นที่คุ้มครองทางทะเล</t>
  </si>
  <si>
    <t>180201V02F03</t>
  </si>
  <si>
    <t>การกำหนดเขตพื้นที่ และการแบ่งเขตการใช้ประโยชน์ที่ชัดเจน</t>
  </si>
  <si>
    <t>180201V03</t>
  </si>
  <si>
    <t>การบริหารจัดการระบบนิเวศทางทะเล</t>
  </si>
  <si>
    <t>180201V03F01</t>
  </si>
  <si>
    <t>ทรัพยากรทางทะเลและชายฝั่ง</t>
  </si>
  <si>
    <t>180201V03F02</t>
  </si>
  <si>
    <t>เขตทรัพยากรทางทะเลและชายฝั่งรายจังหวัด</t>
  </si>
  <si>
    <t>180201V03F03</t>
  </si>
  <si>
    <t>ทรัพยากรแร่และแหล่งพลังงานในทะเล</t>
  </si>
  <si>
    <t>180201V03F04</t>
  </si>
  <si>
    <t>การคุ้มครองรักษาพื้นที่ชายฝั่งทะเลที่มีความสำคัญทางวัฒนธรรมจิตวิญญาณและสุนทรียศาสตร์</t>
  </si>
  <si>
    <t>180201V04</t>
  </si>
  <si>
    <t>สภาพแวดล้อมเอื้อต่อความสมบูรณ์ของระบบนิเวศทางทะเล</t>
  </si>
  <si>
    <t>180201V04F01</t>
  </si>
  <si>
    <t>การมีส่วนร่วมของชุมชนชายฝั่งและองค์กรปกครองท้องถิ่น</t>
  </si>
  <si>
    <t>180201V04F02</t>
  </si>
  <si>
    <t>ความร่วมมือระหว่างประเทศในการอนุรักษ์และฟื้นฟูทรัพยากรและสิ่งแวดล้อมทางทะเล</t>
  </si>
  <si>
    <t>180201V04F03</t>
  </si>
  <si>
    <t>กฎหมายและนโยบายที่เอื้อและไม่เป็นอุปสรรค</t>
  </si>
  <si>
    <t>180201V04F04</t>
  </si>
  <si>
    <t>วิจัยและนวัตกรรมที่เกี่ยวข้องกับทะเลและชายฝั่ง</t>
  </si>
  <si>
    <t>180201V04F05</t>
  </si>
  <si>
    <t>การจัดการประมงทางทะเล</t>
  </si>
  <si>
    <t>180201V04F06</t>
  </si>
  <si>
    <t>ข้อมูลที่เป็นปัจจุบัน</t>
  </si>
  <si>
    <t>180201V04F07</t>
  </si>
  <si>
    <t>การเชื่อมโยงข้อมูลอย่างเป็นระบบ</t>
  </si>
  <si>
    <t>180301</t>
  </si>
  <si>
    <t>การปล่อยก๊าซเรือนกระจกของประเทศไทยลดลง</t>
  </si>
  <si>
    <t>180301V01</t>
  </si>
  <si>
    <t>การพัฒนาโครงสร้างพื้นฐานด้านการลดก๊าซเรือนกระจกของประเทศ</t>
  </si>
  <si>
    <t>180301V01F01</t>
  </si>
  <si>
    <t>ระบบสารสนเทศการจัดทำบัญชีก๊าซเรือนกระจกของประเทศไทย</t>
  </si>
  <si>
    <t>180301V01F02</t>
  </si>
  <si>
    <t>กระบวนการ/ระบบการตรวจวัด การรายงาน และการทวนสอบที่มีประสิทธิภาพ</t>
  </si>
  <si>
    <t>180301V01F03</t>
  </si>
  <si>
    <t>ศักยภาพของหน่วยงานที่เกี่ยวข้องในการตรวจวัด การรายงาน การทวนสอบ และการติดตามประเมินผล</t>
  </si>
  <si>
    <t>180301V02</t>
  </si>
  <si>
    <t>การดำเนินงานลดก๊าซเรือนกระจก</t>
  </si>
  <si>
    <t>180301V02F01</t>
  </si>
  <si>
    <t>การลดก๊าซเรือนกระจกของประเทศและรายสาขา</t>
  </si>
  <si>
    <t>180301V02F02</t>
  </si>
  <si>
    <t>การติดตามประเมินผลการลดก๊าซเรือนกระจกที่เป็นระบบ</t>
  </si>
  <si>
    <t>180301V02F03</t>
  </si>
  <si>
    <t>ตลาดซื้อขายคาร์บอนเครดิต</t>
  </si>
  <si>
    <t>180301V03</t>
  </si>
  <si>
    <t>สภาพแวดล้อมที่เอื้อต่อการเติบโตอย่างยั่งยืนบนสังคมที่เป็นมิตรต่อสภาพภูมิอากาศ</t>
  </si>
  <si>
    <t>180301V03F01</t>
  </si>
  <si>
    <t>กฎหมาย นโยบาย เครื่องมือ กลไก และมาตรฐานที่เกี่ยวข้อง</t>
  </si>
  <si>
    <t>180301V03F02</t>
  </si>
  <si>
    <t>การวิจัย องค์ความรู้ เทคโนโลยี และนวัตกรรมที่เกี่ยวข้อง</t>
  </si>
  <si>
    <t>180301V03F03</t>
  </si>
  <si>
    <t>ข้อมูลด้านการเปลี่ยนแปลงสภาพภูมิอากาศ และการสร้างความตระหนักรู้ให้ทุกภาคส่วน</t>
  </si>
  <si>
    <t>180301V03F04</t>
  </si>
  <si>
    <t>เศรษฐกิจและสังคมคาร์บอนต่ำ ในระดับเมือง พื้นที่ และอุตสาหกรรม</t>
  </si>
  <si>
    <t>180301V03F05</t>
  </si>
  <si>
    <t>การให้บริการข้อมูลภูมิอากาศของประเทศ และระบบฐานข้อมูลความเสี่ยงเชิงพื้นที่ต่อการเปลี่ยนแปลงสภาพภูมิอากาศ</t>
  </si>
  <si>
    <t>180301V03F06</t>
  </si>
  <si>
    <t>การบริหารจัดการภัยพิบัติอย่างเป็นระบบและบูรณาการทั้งรายสาขาและรายพื้นที่</t>
  </si>
  <si>
    <t>180301V03F07</t>
  </si>
  <si>
    <t xml:space="preserve">การกักเก็บและดูดกลับก๊าซคาร์บอนไดออกไซด์ </t>
  </si>
  <si>
    <t>180301V03F08</t>
  </si>
  <si>
    <t xml:space="preserve">การบูรณาการทำงานของทุกภาคีที่เกี่ยวข้อง </t>
  </si>
  <si>
    <t>180401</t>
  </si>
  <si>
    <t>คุณภาพน้ำในแหล่งน้ำผิวดิน แหล่งน้ำใต้ดินและแหล่งน้ำทะเลมีคุณภาพเหมาะสมกับประเภทการใช้ประโยชน์</t>
  </si>
  <si>
    <t>180401V01</t>
  </si>
  <si>
    <t>การจัดการแหล่งกำเนิดมลพิษทางน้ำ</t>
  </si>
  <si>
    <t>180401V01F01</t>
  </si>
  <si>
    <t>มาตรฐานการควบคุมการระบายน้ำทิ้ง</t>
  </si>
  <si>
    <t>180401V01F02</t>
  </si>
  <si>
    <t>มาตรการควบคุมการใช้น้ำ/ ลดการระบายน้ำทิ้งจากแหล่งกำเนิด ทั้งภาคการเกษตร ภาคอุตสาหกรรม และภาคครัวเรือน</t>
  </si>
  <si>
    <t>180401V02</t>
  </si>
  <si>
    <t>การบริหารจัดการคุณภาพน้ำที่เหมาะสม</t>
  </si>
  <si>
    <t>180401V02F01</t>
  </si>
  <si>
    <t>ระบบบำบัดน้ำเสีย</t>
  </si>
  <si>
    <t>180401V02F02</t>
  </si>
  <si>
    <t>การควบคุมการระบายมลพิษลงสู่แหล่งน้ำ</t>
  </si>
  <si>
    <t>180401V02F03</t>
  </si>
  <si>
    <t>การรายงาน และการติดตามประเมินผลการบริหารจัดการน้ำที่เป็นระบบ</t>
  </si>
  <si>
    <t>180401V03</t>
  </si>
  <si>
    <t>สภาพแวดล้อมที่เอื้อต่อการจัดการคุณภาพน้ำที่เหมาะสม</t>
  </si>
  <si>
    <t>180401V03F01</t>
  </si>
  <si>
    <t>กฎหมายและนโยบายที่เอื้อต่อการจัดการคุณภาพน้ำที่เหมาะสม</t>
  </si>
  <si>
    <t>180401V03F02</t>
  </si>
  <si>
    <t>การศึกษา วิจัย นวัตกรรมและเทคโนโลยีในการบำบัดน้ำเสีย</t>
  </si>
  <si>
    <t>180401V03F03</t>
  </si>
  <si>
    <t>การบังคับใช้กฎหมาย</t>
  </si>
  <si>
    <t>180401V03F04</t>
  </si>
  <si>
    <t>ข้อมูลเพื่อการบริหารจัดการน้ำอย่างบูรณาการ</t>
  </si>
  <si>
    <t>180402</t>
  </si>
  <si>
    <t>คุณภาพอากาศ และเสียง อยู่ในระดับมาตรฐานของประเทศไทย</t>
  </si>
  <si>
    <t>180402V01</t>
  </si>
  <si>
    <t>การตระหนักถึงผลกระทบจากมลพิษทางอากาศ</t>
  </si>
  <si>
    <t>180402V01F01</t>
  </si>
  <si>
    <t>การเฝ้าระวังทางระบาดวิทยาจากมลพิษสิ่งแวดล้อม</t>
  </si>
  <si>
    <t>180402V01F02</t>
  </si>
  <si>
    <t>การตรวจวิเคราะห์ และประเมินความเสี่ยงเพื่อเฝ้าระวังผลกระทบสุขภาพจากมลพิษทางอากาศ</t>
  </si>
  <si>
    <t>180402V01F03</t>
  </si>
  <si>
    <t xml:space="preserve">การคาดการณ์ปริมาณสารมลพิษทางอากาศในพื้นที่วิกฤติ </t>
  </si>
  <si>
    <t>180402V02</t>
  </si>
  <si>
    <t>การติดตามตรวจสอบคุณภาพอากาศและเสียง</t>
  </si>
  <si>
    <t>180402V02F01</t>
  </si>
  <si>
    <t>180402V02F02</t>
  </si>
  <si>
    <t>ทักษะและเครื่องมือในการตรวจวัดคุณภาพอากาศ</t>
  </si>
  <si>
    <t>180402V02F03</t>
  </si>
  <si>
    <t>การแจ้งเตือนสถานการณ์และรายงานต่อสาธารณะ</t>
  </si>
  <si>
    <t>180402V03</t>
  </si>
  <si>
    <t>สภาพแวดล้อมที่เอื้อต่อการจัดการมลพิษทางอากาศและเสียง</t>
  </si>
  <si>
    <t>180402V03F01</t>
  </si>
  <si>
    <t>กฎหมาย มาตรการ และระบบการอนุมัติ/อนุญาตที่ไม่เป็นอุปสรรค</t>
  </si>
  <si>
    <t>180402V03F02</t>
  </si>
  <si>
    <t xml:space="preserve">ความโปร่งใส และการเปิดเผยข้อมูลข่าวสารของภาครัฐ </t>
  </si>
  <si>
    <t>180402V03F03</t>
  </si>
  <si>
    <t>การบังคับใช้กฎหมายที่มีประสิทธิภาพ</t>
  </si>
  <si>
    <t>180402V03F04</t>
  </si>
  <si>
    <t>ข้อมูล เทคโนโลยี วิจัย และนวัตกรรมที่เกี่ยวข้อง</t>
  </si>
  <si>
    <t>180402V03F05</t>
  </si>
  <si>
    <t>การจัดสรรทรัพยากร</t>
  </si>
  <si>
    <t>180402V03F06</t>
  </si>
  <si>
    <t>ศักยภาพและความรู้ของบุคลากร</t>
  </si>
  <si>
    <t>180402V03F07</t>
  </si>
  <si>
    <t>การจัดการมลพิษที่แหล่งกำเนิดที่มีประสิทธิภาพ</t>
  </si>
  <si>
    <t>180403</t>
  </si>
  <si>
    <t>การจัดการขยะมูลฝอย มูลฝอยติดเชื้อ ของเสียอันตราย สารเคมีในภาคการเกษตรและการอุตสาหกรรมมีประสิทธิภาพมากขึ้น</t>
  </si>
  <si>
    <t>180403V01</t>
  </si>
  <si>
    <t>การบริหารจัดการที่เหมาะสมกับประเภทและชนิดขยะ</t>
  </si>
  <si>
    <t>180403V01F01</t>
  </si>
  <si>
    <t>การแยกประเภทขยะจากแหล่งกำเนิดมลพิษ</t>
  </si>
  <si>
    <t>180403V01F02</t>
  </si>
  <si>
    <t>การลดปริมาณการเกิดขยะ/ของเสีย และคัดแยกขยะตามหลักการ 3R</t>
  </si>
  <si>
    <t>180403V01F03</t>
  </si>
  <si>
    <t>การใช้ประโยชน์จากวัสดุเหลือใช้/ขยะ</t>
  </si>
  <si>
    <t>180403V01F04</t>
  </si>
  <si>
    <t>การกำจัดตามหลักวิชาการ</t>
  </si>
  <si>
    <t>180403V01F05</t>
  </si>
  <si>
    <t>การรวบรวม และการขนส่งไปจัดการ</t>
  </si>
  <si>
    <t>180403V02</t>
  </si>
  <si>
    <t>กฎหมาย นโยบายและระเบียบที่เกี่ยวข้อง</t>
  </si>
  <si>
    <t>180403V02F01</t>
  </si>
  <si>
    <t>มาตรการทางเศรษฐศาสตร์ และการเงินที่เหมาะสม</t>
  </si>
  <si>
    <t>180403V02F02</t>
  </si>
  <si>
    <t>กฎหมายและการบังคับใช้กฎหมายที่มีประสิทธิภาพ</t>
  </si>
  <si>
    <t>180403V03</t>
  </si>
  <si>
    <t>วิจัยและพัฒนานวัตกรรมและเทคโนโลยีการจัดการขยะ</t>
  </si>
  <si>
    <t>180403V03F01</t>
  </si>
  <si>
    <t>ระบบการเฝ้าระวังสิ่งแวดล้อมและสุขภาพ</t>
  </si>
  <si>
    <t>180403V03F02</t>
  </si>
  <si>
    <t>นวัตกรรมและเทคโนโลยีที่ลดขยะ/ของเสีย/สารเคมีอันตราย</t>
  </si>
  <si>
    <t>180403V03F03</t>
  </si>
  <si>
    <t>นวัตกรรมและเทคโนโลยีการรีไซเคิล</t>
  </si>
  <si>
    <t>180403V04</t>
  </si>
  <si>
    <t>สภาพแวดล้อมที่เอื้อต่อการบริหารจัดการขยะ</t>
  </si>
  <si>
    <t>180403V04F01</t>
  </si>
  <si>
    <t>ความตระหนักรู้ถึงการจัดการขยะ ของเสีย และสารเคมี</t>
  </si>
  <si>
    <t>180403V04F02</t>
  </si>
  <si>
    <t>สมรรถนะบุคลากรและหน่วยงานที่เกี่ยวข้อง</t>
  </si>
  <si>
    <t>180403V04F03</t>
  </si>
  <si>
    <t>จิตสำนึกและพฤติกรรมที่ดีของประชาชน</t>
  </si>
  <si>
    <t>180403V04F04</t>
  </si>
  <si>
    <t>การมีส่วนร่วมของเครือข่ายและภาคส่วนต่าง ๆ ในการเฝ้าระวังและจัดการขยะของเสียและสารเคมี</t>
  </si>
  <si>
    <t>180403V04F05</t>
  </si>
  <si>
    <t>มาตรการจูงใจและสิทธิประโยชน์</t>
  </si>
  <si>
    <t>180403V04F06</t>
  </si>
  <si>
    <t>ข้อมูลและฐานข้อมูลที่เกี่ยวข้อง</t>
  </si>
  <si>
    <t>180501</t>
  </si>
  <si>
    <t>คนไทยมีคุณลักษณะและพฤติกรรมที่พึงประสงค์ด้านสิ่งแวดล้อมและคุณภาพชีวิตที่ดี</t>
  </si>
  <si>
    <t>180501V01</t>
  </si>
  <si>
    <t>ความตระหนักรู้และเปลี่ยนแปลงพฤติกรรมด้านสิ่งแวดล้อมของคนไทย</t>
  </si>
  <si>
    <t>180501V01F01</t>
  </si>
  <si>
    <t>ความตระหนักรู้ด้านสิ่งแวดล้อม</t>
  </si>
  <si>
    <t>180501V01F02</t>
  </si>
  <si>
    <t>จิตสำนึก ค่านิยม ในการรักษาสิ่งแวดล้อม</t>
  </si>
  <si>
    <t>180501V02</t>
  </si>
  <si>
    <t>บทบาทหน้าที่ของหน่วยงานและสถาบันต่อการดำเนินการด้านสิ่งแวดล้อม</t>
  </si>
  <si>
    <t>180501V02F01</t>
  </si>
  <si>
    <t>เครื่องมือกลไกในการจัดการด้านสิ่งแวดล้อม</t>
  </si>
  <si>
    <t>180501V02F02</t>
  </si>
  <si>
    <t>การบูรณาการทำงานของภาคีที่เกี่ยวข้อง</t>
  </si>
  <si>
    <t>180501V02F03</t>
  </si>
  <si>
    <t>การกระจายอำนาจ/ภารกิจที่เหมาะสมกับหน่วยงาน</t>
  </si>
  <si>
    <t>180501V03</t>
  </si>
  <si>
    <t>แนวทางการปฏิบัติที่ดี</t>
  </si>
  <si>
    <t>180501V03F01</t>
  </si>
  <si>
    <t xml:space="preserve">กิจกรรม พื้นที่หรือบุคคลต้นแบบ รวมทั้งโครงการต่าง ๆ </t>
  </si>
  <si>
    <t>180501V03F02</t>
  </si>
  <si>
    <t>มาตรฐานด้านสิ่งแวดล้อมที่พึงประสงค์</t>
  </si>
  <si>
    <t>180501V03F03</t>
  </si>
  <si>
    <t>จิตสำนึก ค่านิยม ในการรับผิดชอบต่อสิ่งแวดล้อม</t>
  </si>
  <si>
    <t>180501V04</t>
  </si>
  <si>
    <t>สภาพแวดล้อมเอื้อต่อการทำให้คนไทยมีคุณลักษณะและพฤติกรรมที่พึงประสงค์ด้านสิ่งแวดล้อมและคุณภาพชีวิตที่ดี</t>
  </si>
  <si>
    <t>180501V04F01</t>
  </si>
  <si>
    <t>กฎหมาย นโยบาย และมาตรการด้านสิ่งแวดล้อม</t>
  </si>
  <si>
    <t>180501V04F02</t>
  </si>
  <si>
    <t>ความโปร่งใสของข้อมูลข่าวสารภาครัฐ</t>
  </si>
  <si>
    <t>180501V04F03</t>
  </si>
  <si>
    <t>การติดตามตรวจสอบประเมินผลที่มีประสิทธิภาพ</t>
  </si>
  <si>
    <t>180501V04F04</t>
  </si>
  <si>
    <t>เทคโนโลยี วิจัย และนวัตกรรมที่เกี่ยวข้อง</t>
  </si>
  <si>
    <t>180501V04F05</t>
  </si>
  <si>
    <t>180501V04F06</t>
  </si>
  <si>
    <t>สมรรถนะของบุคลากรด้านสิ่งแวดล้อม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</si>
</sst>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49" fontId="1" fillId="0" borderId="4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5" xfId="0" applyFont="1" applyBorder="1"/>
    <xf numFmtId="0" fontId="2" fillId="0" borderId="0" xfId="0" applyFont="1"/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6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6" xfId="0" applyFont="1" applyBorder="1" applyAlignment="1" applyProtection="1">
      <protection locked="0"/>
    </xf>
    <xf numFmtId="0" fontId="2" fillId="0" borderId="5" xfId="0" applyFont="1" applyBorder="1"/>
    <xf numFmtId="49" fontId="2" fillId="0" borderId="4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49" fontId="2" fillId="0" borderId="7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wrapText="1"/>
    </xf>
    <xf numFmtId="0" fontId="2" fillId="0" borderId="6" xfId="0" applyFont="1" applyBorder="1" applyAlignment="1" applyProtection="1">
      <alignment horizontal="center" wrapText="1"/>
      <protection locked="0"/>
    </xf>
    <xf numFmtId="49" fontId="1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2" fillId="0" borderId="11" xfId="0" applyFont="1" applyBorder="1"/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0" fillId="0" borderId="0" xfId="0" applyBorder="1" applyAlignment="1">
      <alignment vertical="top" wrapText="1"/>
    </xf>
    <xf numFmtId="0" fontId="2" fillId="0" borderId="5" xfId="0" applyFont="1" applyBorder="1" applyAlignment="1" applyProtection="1">
      <alignment vertical="top"/>
      <protection locked="0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 applyProtection="1">
      <alignment horizontal="center" vertical="top"/>
      <protection locked="0"/>
    </xf>
    <xf numFmtId="49" fontId="2" fillId="0" borderId="4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49" fontId="2" fillId="0" borderId="0" xfId="0" applyNumberFormat="1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topLeftCell="A46" workbookViewId="0">
      <selection activeCell="B12" sqref="B12"/>
    </sheetView>
  </sheetViews>
  <sheetFormatPr defaultRowHeight="14.3" x14ac:dyDescent="0.25"/>
  <cols>
    <col min="1" max="1" width="14.5" customWidth="1"/>
    <col min="2" max="2" width="19.375" customWidth="1"/>
    <col min="3" max="3" width="39.5" customWidth="1"/>
    <col min="4" max="4" width="14.5" customWidth="1"/>
    <col min="5" max="5" width="31.75" customWidth="1"/>
    <col min="6" max="6" width="17.125" customWidth="1"/>
    <col min="7" max="7" width="42.25" customWidth="1"/>
    <col min="8" max="8" width="23.5" customWidth="1"/>
  </cols>
  <sheetData>
    <row r="1" spans="1:16" ht="21.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16" ht="21.75" thickBot="1" x14ac:dyDescent="0.4">
      <c r="A2" s="4" t="s">
        <v>1</v>
      </c>
      <c r="B2" s="5"/>
      <c r="C2" s="6"/>
      <c r="D2" s="7"/>
      <c r="E2" s="7"/>
      <c r="F2" s="7"/>
      <c r="G2" s="6"/>
      <c r="H2" s="8" t="s">
        <v>2</v>
      </c>
      <c r="J2" s="9"/>
      <c r="K2" s="9"/>
      <c r="L2" s="9"/>
      <c r="M2" s="9"/>
      <c r="N2" s="9"/>
      <c r="O2" s="9"/>
      <c r="P2" s="9"/>
    </row>
    <row r="3" spans="1:16" ht="21.75" thickBot="1" x14ac:dyDescent="0.4">
      <c r="A3" s="10" t="s">
        <v>3</v>
      </c>
      <c r="B3" s="11"/>
      <c r="C3" s="12" t="s">
        <v>4</v>
      </c>
      <c r="D3" s="7"/>
      <c r="E3" s="7"/>
      <c r="F3" s="7"/>
      <c r="G3" s="6"/>
      <c r="H3" s="8" t="s">
        <v>5</v>
      </c>
      <c r="J3" s="9"/>
      <c r="K3" s="9"/>
      <c r="L3" s="13"/>
      <c r="M3" s="9"/>
      <c r="N3" s="9"/>
      <c r="O3" s="9"/>
      <c r="P3" s="9"/>
    </row>
    <row r="4" spans="1:16" ht="21.75" thickBot="1" x14ac:dyDescent="0.4">
      <c r="A4" s="10" t="s">
        <v>6</v>
      </c>
      <c r="B4" s="11"/>
      <c r="C4" s="14" t="s">
        <v>7</v>
      </c>
      <c r="D4" s="7"/>
      <c r="E4" s="7"/>
      <c r="F4" s="7"/>
      <c r="G4" s="6"/>
      <c r="H4" s="15"/>
      <c r="J4" s="9"/>
      <c r="K4" s="9"/>
      <c r="L4" s="13"/>
      <c r="M4" s="9"/>
      <c r="N4" s="9"/>
      <c r="O4" s="9"/>
      <c r="P4" s="9"/>
    </row>
    <row r="5" spans="1:16" ht="21.1" x14ac:dyDescent="0.35">
      <c r="A5" s="16"/>
      <c r="B5" s="17"/>
      <c r="C5" s="7"/>
      <c r="D5" s="7"/>
      <c r="E5" s="7"/>
      <c r="F5" s="7"/>
      <c r="G5" s="6"/>
      <c r="H5" s="15"/>
      <c r="K5" s="9"/>
      <c r="L5" s="13"/>
      <c r="M5" s="9"/>
      <c r="N5" s="9"/>
      <c r="O5" s="9"/>
      <c r="P5" s="9"/>
    </row>
    <row r="6" spans="1:16" ht="42.8" thickBot="1" x14ac:dyDescent="0.4">
      <c r="A6" s="18" t="s">
        <v>8</v>
      </c>
      <c r="B6" s="17"/>
      <c r="C6" s="7"/>
      <c r="D6" s="7"/>
      <c r="E6" s="7"/>
      <c r="F6" s="7"/>
      <c r="G6" s="6"/>
      <c r="H6" s="15"/>
      <c r="K6" s="9"/>
      <c r="L6" s="13"/>
      <c r="M6" s="9"/>
      <c r="N6" s="9"/>
      <c r="O6" s="9"/>
      <c r="P6" s="9"/>
    </row>
    <row r="7" spans="1:16" ht="21.75" thickBot="1" x14ac:dyDescent="0.4">
      <c r="A7" s="18" t="s">
        <v>9</v>
      </c>
      <c r="B7" s="19" t="s">
        <v>10</v>
      </c>
      <c r="C7" s="20"/>
      <c r="D7" s="21" t="s">
        <v>11</v>
      </c>
      <c r="E7" s="22" t="s">
        <v>12</v>
      </c>
      <c r="F7" s="7"/>
      <c r="G7" s="6"/>
      <c r="H7" s="15"/>
      <c r="J7" s="9"/>
      <c r="K7" s="9"/>
      <c r="L7" s="13"/>
      <c r="M7" s="9"/>
      <c r="N7" s="9"/>
      <c r="O7" s="9"/>
      <c r="P7" s="9"/>
    </row>
    <row r="8" spans="1:16" ht="21.1" x14ac:dyDescent="0.35">
      <c r="A8" s="16"/>
      <c r="B8" s="17"/>
      <c r="C8" s="7"/>
      <c r="D8" s="7"/>
      <c r="E8" s="7"/>
      <c r="F8" s="7"/>
      <c r="G8" s="6"/>
      <c r="H8" s="15"/>
      <c r="J8" s="9"/>
      <c r="K8" s="9"/>
      <c r="L8" s="13"/>
      <c r="M8" s="9"/>
      <c r="N8" s="9"/>
      <c r="O8" s="9"/>
      <c r="P8" s="9"/>
    </row>
    <row r="9" spans="1:16" ht="21.1" x14ac:dyDescent="0.35">
      <c r="A9" s="23" t="s">
        <v>13</v>
      </c>
      <c r="B9" s="24"/>
      <c r="C9" s="25"/>
      <c r="D9" s="25"/>
      <c r="E9" s="25"/>
      <c r="F9" s="25"/>
      <c r="G9" s="26"/>
      <c r="H9" s="27"/>
      <c r="J9" s="9"/>
      <c r="K9" s="9"/>
      <c r="L9" s="13"/>
      <c r="M9" s="9"/>
      <c r="N9" s="9"/>
      <c r="O9" s="9"/>
      <c r="P9" s="9"/>
    </row>
    <row r="10" spans="1:16" s="32" customFormat="1" ht="42.15" x14ac:dyDescent="0.25">
      <c r="A10" s="28" t="s">
        <v>14</v>
      </c>
      <c r="B10" s="29" t="s">
        <v>15</v>
      </c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1" t="s">
        <v>21</v>
      </c>
    </row>
    <row r="11" spans="1:16" s="37" customFormat="1" ht="21.1" x14ac:dyDescent="0.25">
      <c r="A11" s="33" t="s">
        <v>22</v>
      </c>
      <c r="B11" s="34" t="s">
        <v>23</v>
      </c>
      <c r="C11" s="35" t="s">
        <v>24</v>
      </c>
      <c r="D11" s="35"/>
      <c r="E11" s="35"/>
      <c r="F11" s="35"/>
      <c r="G11" s="35"/>
      <c r="H11" s="36" t="s">
        <v>5</v>
      </c>
    </row>
    <row r="12" spans="1:16" s="37" customFormat="1" ht="21.1" x14ac:dyDescent="0.25">
      <c r="A12" s="33" t="s">
        <v>22</v>
      </c>
      <c r="B12" s="34" t="s">
        <v>23</v>
      </c>
      <c r="C12" s="35"/>
      <c r="D12" s="35" t="s">
        <v>25</v>
      </c>
      <c r="E12" s="35" t="s">
        <v>26</v>
      </c>
      <c r="F12" s="35" t="s">
        <v>27</v>
      </c>
      <c r="G12" s="35" t="s">
        <v>28</v>
      </c>
      <c r="H12" s="36"/>
    </row>
    <row r="13" spans="1:16" s="37" customFormat="1" ht="21.1" x14ac:dyDescent="0.25">
      <c r="A13" s="33" t="s">
        <v>22</v>
      </c>
      <c r="B13" s="34" t="s">
        <v>23</v>
      </c>
      <c r="C13" s="35"/>
      <c r="D13" s="35" t="s">
        <v>25</v>
      </c>
      <c r="E13" s="35" t="s">
        <v>26</v>
      </c>
      <c r="F13" s="35" t="s">
        <v>29</v>
      </c>
      <c r="G13" s="35" t="s">
        <v>30</v>
      </c>
      <c r="H13" s="36" t="s">
        <v>5</v>
      </c>
    </row>
    <row r="14" spans="1:16" s="37" customFormat="1" ht="42.15" x14ac:dyDescent="0.25">
      <c r="A14" s="33" t="s">
        <v>22</v>
      </c>
      <c r="B14" s="34" t="s">
        <v>23</v>
      </c>
      <c r="C14" s="35"/>
      <c r="D14" s="35" t="s">
        <v>25</v>
      </c>
      <c r="E14" s="35" t="s">
        <v>26</v>
      </c>
      <c r="F14" s="35" t="s">
        <v>31</v>
      </c>
      <c r="G14" s="35" t="s">
        <v>32</v>
      </c>
      <c r="H14" s="36" t="s">
        <v>5</v>
      </c>
    </row>
    <row r="15" spans="1:16" s="37" customFormat="1" ht="42.15" x14ac:dyDescent="0.25">
      <c r="A15" s="33" t="s">
        <v>22</v>
      </c>
      <c r="B15" s="34" t="s">
        <v>23</v>
      </c>
      <c r="C15" s="35"/>
      <c r="D15" s="35" t="s">
        <v>33</v>
      </c>
      <c r="E15" s="35" t="s">
        <v>34</v>
      </c>
      <c r="F15" s="35" t="s">
        <v>35</v>
      </c>
      <c r="G15" s="35" t="s">
        <v>36</v>
      </c>
      <c r="H15" s="36"/>
    </row>
    <row r="16" spans="1:16" s="37" customFormat="1" ht="21.1" x14ac:dyDescent="0.25">
      <c r="A16" s="33" t="s">
        <v>22</v>
      </c>
      <c r="B16" s="34" t="s">
        <v>23</v>
      </c>
      <c r="C16" s="35"/>
      <c r="D16" s="35" t="s">
        <v>33</v>
      </c>
      <c r="E16" s="35" t="s">
        <v>34</v>
      </c>
      <c r="F16" s="35" t="s">
        <v>37</v>
      </c>
      <c r="G16" s="35" t="s">
        <v>38</v>
      </c>
      <c r="H16" s="36"/>
    </row>
    <row r="17" spans="1:8" s="37" customFormat="1" ht="21.1" x14ac:dyDescent="0.25">
      <c r="A17" s="33" t="s">
        <v>22</v>
      </c>
      <c r="B17" s="34" t="s">
        <v>23</v>
      </c>
      <c r="C17" s="35"/>
      <c r="D17" s="35" t="s">
        <v>33</v>
      </c>
      <c r="E17" s="35" t="s">
        <v>34</v>
      </c>
      <c r="F17" s="35" t="s">
        <v>39</v>
      </c>
      <c r="G17" s="35" t="s">
        <v>40</v>
      </c>
      <c r="H17" s="36"/>
    </row>
    <row r="18" spans="1:8" s="37" customFormat="1" ht="21.1" x14ac:dyDescent="0.25">
      <c r="A18" s="33" t="s">
        <v>22</v>
      </c>
      <c r="B18" s="34" t="s">
        <v>23</v>
      </c>
      <c r="C18" s="35"/>
      <c r="D18" s="35" t="s">
        <v>33</v>
      </c>
      <c r="E18" s="35" t="s">
        <v>34</v>
      </c>
      <c r="F18" s="35" t="s">
        <v>41</v>
      </c>
      <c r="G18" s="35" t="s">
        <v>42</v>
      </c>
      <c r="H18" s="36"/>
    </row>
    <row r="19" spans="1:8" s="37" customFormat="1" ht="21.1" x14ac:dyDescent="0.25">
      <c r="A19" s="33" t="s">
        <v>22</v>
      </c>
      <c r="B19" s="34" t="s">
        <v>23</v>
      </c>
      <c r="C19" s="35"/>
      <c r="D19" s="35" t="s">
        <v>33</v>
      </c>
      <c r="E19" s="35" t="s">
        <v>34</v>
      </c>
      <c r="F19" s="35" t="s">
        <v>43</v>
      </c>
      <c r="G19" s="35" t="s">
        <v>44</v>
      </c>
      <c r="H19" s="36" t="s">
        <v>5</v>
      </c>
    </row>
    <row r="20" spans="1:8" s="37" customFormat="1" ht="21.1" x14ac:dyDescent="0.25">
      <c r="A20" s="33" t="s">
        <v>22</v>
      </c>
      <c r="B20" s="34" t="s">
        <v>23</v>
      </c>
      <c r="C20" s="35"/>
      <c r="D20" s="35" t="s">
        <v>45</v>
      </c>
      <c r="E20" s="35" t="s">
        <v>46</v>
      </c>
      <c r="F20" s="35" t="s">
        <v>47</v>
      </c>
      <c r="G20" s="35" t="s">
        <v>48</v>
      </c>
      <c r="H20" s="36"/>
    </row>
    <row r="21" spans="1:8" s="37" customFormat="1" ht="21.1" x14ac:dyDescent="0.25">
      <c r="A21" s="33" t="s">
        <v>22</v>
      </c>
      <c r="B21" s="34" t="s">
        <v>23</v>
      </c>
      <c r="C21" s="35"/>
      <c r="D21" s="35" t="s">
        <v>45</v>
      </c>
      <c r="E21" s="35" t="s">
        <v>46</v>
      </c>
      <c r="F21" s="35" t="s">
        <v>49</v>
      </c>
      <c r="G21" s="35" t="s">
        <v>50</v>
      </c>
      <c r="H21" s="36"/>
    </row>
    <row r="22" spans="1:8" s="37" customFormat="1" ht="42.15" x14ac:dyDescent="0.25">
      <c r="A22" s="33" t="s">
        <v>22</v>
      </c>
      <c r="B22" s="34" t="s">
        <v>23</v>
      </c>
      <c r="C22" s="35"/>
      <c r="D22" s="35" t="s">
        <v>45</v>
      </c>
      <c r="E22" s="35" t="s">
        <v>46</v>
      </c>
      <c r="F22" s="35" t="s">
        <v>51</v>
      </c>
      <c r="G22" s="35" t="s">
        <v>52</v>
      </c>
      <c r="H22" s="36"/>
    </row>
    <row r="23" spans="1:8" s="37" customFormat="1" ht="42.15" x14ac:dyDescent="0.25">
      <c r="A23" s="33" t="s">
        <v>22</v>
      </c>
      <c r="B23" s="34" t="s">
        <v>23</v>
      </c>
      <c r="C23" s="35"/>
      <c r="D23" s="35" t="s">
        <v>45</v>
      </c>
      <c r="E23" s="35" t="s">
        <v>46</v>
      </c>
      <c r="F23" s="35" t="s">
        <v>53</v>
      </c>
      <c r="G23" s="35" t="s">
        <v>54</v>
      </c>
      <c r="H23" s="36"/>
    </row>
    <row r="24" spans="1:8" s="37" customFormat="1" ht="42.15" x14ac:dyDescent="0.25">
      <c r="A24" s="33" t="s">
        <v>22</v>
      </c>
      <c r="B24" s="34" t="s">
        <v>23</v>
      </c>
      <c r="C24" s="35"/>
      <c r="D24" s="35" t="s">
        <v>55</v>
      </c>
      <c r="E24" s="35" t="s">
        <v>56</v>
      </c>
      <c r="F24" s="35" t="s">
        <v>57</v>
      </c>
      <c r="G24" s="35" t="s">
        <v>58</v>
      </c>
      <c r="H24" s="36" t="s">
        <v>5</v>
      </c>
    </row>
    <row r="25" spans="1:8" s="37" customFormat="1" ht="42.15" x14ac:dyDescent="0.25">
      <c r="A25" s="33" t="s">
        <v>22</v>
      </c>
      <c r="B25" s="34" t="s">
        <v>23</v>
      </c>
      <c r="C25" s="35"/>
      <c r="D25" s="35" t="s">
        <v>55</v>
      </c>
      <c r="E25" s="35" t="s">
        <v>56</v>
      </c>
      <c r="F25" s="35" t="s">
        <v>59</v>
      </c>
      <c r="G25" s="35" t="s">
        <v>60</v>
      </c>
      <c r="H25" s="36"/>
    </row>
    <row r="26" spans="1:8" s="37" customFormat="1" ht="42.15" x14ac:dyDescent="0.25">
      <c r="A26" s="33" t="s">
        <v>22</v>
      </c>
      <c r="B26" s="34" t="s">
        <v>23</v>
      </c>
      <c r="C26" s="35"/>
      <c r="D26" s="35" t="s">
        <v>55</v>
      </c>
      <c r="E26" s="35" t="s">
        <v>56</v>
      </c>
      <c r="F26" s="35" t="s">
        <v>61</v>
      </c>
      <c r="G26" s="35" t="s">
        <v>62</v>
      </c>
      <c r="H26" s="36"/>
    </row>
    <row r="27" spans="1:8" s="37" customFormat="1" ht="42.15" x14ac:dyDescent="0.25">
      <c r="A27" s="33" t="s">
        <v>22</v>
      </c>
      <c r="B27" s="34" t="s">
        <v>23</v>
      </c>
      <c r="C27" s="35"/>
      <c r="D27" s="35" t="s">
        <v>55</v>
      </c>
      <c r="E27" s="35" t="s">
        <v>56</v>
      </c>
      <c r="F27" s="35" t="s">
        <v>63</v>
      </c>
      <c r="G27" s="35" t="s">
        <v>64</v>
      </c>
      <c r="H27" s="36"/>
    </row>
    <row r="28" spans="1:8" s="37" customFormat="1" ht="42.15" x14ac:dyDescent="0.25">
      <c r="A28" s="33" t="s">
        <v>22</v>
      </c>
      <c r="B28" s="34" t="s">
        <v>23</v>
      </c>
      <c r="C28" s="35"/>
      <c r="D28" s="35" t="s">
        <v>55</v>
      </c>
      <c r="E28" s="35" t="s">
        <v>56</v>
      </c>
      <c r="F28" s="35" t="s">
        <v>65</v>
      </c>
      <c r="G28" s="35" t="s">
        <v>66</v>
      </c>
      <c r="H28" s="36"/>
    </row>
    <row r="29" spans="1:8" s="37" customFormat="1" ht="42.15" x14ac:dyDescent="0.25">
      <c r="A29" s="33" t="s">
        <v>22</v>
      </c>
      <c r="B29" s="34" t="s">
        <v>23</v>
      </c>
      <c r="C29" s="35"/>
      <c r="D29" s="35" t="s">
        <v>55</v>
      </c>
      <c r="E29" s="35" t="s">
        <v>56</v>
      </c>
      <c r="F29" s="35" t="s">
        <v>67</v>
      </c>
      <c r="G29" s="35" t="s">
        <v>68</v>
      </c>
      <c r="H29" s="36"/>
    </row>
    <row r="30" spans="1:8" s="37" customFormat="1" ht="21.1" x14ac:dyDescent="0.25">
      <c r="A30" s="33" t="s">
        <v>22</v>
      </c>
      <c r="B30" s="34" t="s">
        <v>69</v>
      </c>
      <c r="C30" s="35" t="s">
        <v>70</v>
      </c>
      <c r="D30" s="38"/>
      <c r="E30" s="38"/>
      <c r="F30" s="38"/>
      <c r="G30" s="38"/>
      <c r="H30" s="36" t="s">
        <v>2</v>
      </c>
    </row>
    <row r="31" spans="1:8" s="37" customFormat="1" ht="21.1" x14ac:dyDescent="0.25">
      <c r="A31" s="33" t="s">
        <v>22</v>
      </c>
      <c r="B31" s="34" t="s">
        <v>69</v>
      </c>
      <c r="C31" s="38"/>
      <c r="D31" s="35" t="s">
        <v>71</v>
      </c>
      <c r="E31" s="35" t="s">
        <v>72</v>
      </c>
      <c r="F31" s="35" t="s">
        <v>73</v>
      </c>
      <c r="G31" s="35" t="s">
        <v>74</v>
      </c>
      <c r="H31" s="39"/>
    </row>
    <row r="32" spans="1:8" s="37" customFormat="1" ht="42.15" x14ac:dyDescent="0.25">
      <c r="A32" s="33" t="s">
        <v>22</v>
      </c>
      <c r="B32" s="34" t="s">
        <v>69</v>
      </c>
      <c r="C32" s="35"/>
      <c r="D32" s="35" t="s">
        <v>71</v>
      </c>
      <c r="E32" s="35" t="s">
        <v>72</v>
      </c>
      <c r="F32" s="35" t="s">
        <v>75</v>
      </c>
      <c r="G32" s="35" t="s">
        <v>76</v>
      </c>
      <c r="H32" s="36"/>
    </row>
    <row r="33" spans="1:8" s="37" customFormat="1" ht="21.1" x14ac:dyDescent="0.25">
      <c r="A33" s="33" t="s">
        <v>22</v>
      </c>
      <c r="B33" s="34" t="s">
        <v>69</v>
      </c>
      <c r="C33" s="35"/>
      <c r="D33" s="35" t="s">
        <v>71</v>
      </c>
      <c r="E33" s="35" t="s">
        <v>72</v>
      </c>
      <c r="F33" s="35" t="s">
        <v>77</v>
      </c>
      <c r="G33" s="35" t="s">
        <v>78</v>
      </c>
      <c r="H33" s="36" t="s">
        <v>5</v>
      </c>
    </row>
    <row r="34" spans="1:8" s="37" customFormat="1" ht="21.1" x14ac:dyDescent="0.25">
      <c r="A34" s="33" t="s">
        <v>22</v>
      </c>
      <c r="B34" s="34" t="s">
        <v>69</v>
      </c>
      <c r="C34" s="35"/>
      <c r="D34" s="35" t="s">
        <v>79</v>
      </c>
      <c r="E34" s="35" t="s">
        <v>80</v>
      </c>
      <c r="F34" s="35" t="s">
        <v>81</v>
      </c>
      <c r="G34" s="35" t="s">
        <v>82</v>
      </c>
      <c r="H34" s="36"/>
    </row>
    <row r="35" spans="1:8" s="37" customFormat="1" ht="42.15" x14ac:dyDescent="0.25">
      <c r="A35" s="33" t="s">
        <v>22</v>
      </c>
      <c r="B35" s="34" t="s">
        <v>69</v>
      </c>
      <c r="C35" s="35"/>
      <c r="D35" s="35" t="s">
        <v>79</v>
      </c>
      <c r="E35" s="35" t="s">
        <v>80</v>
      </c>
      <c r="F35" s="35" t="s">
        <v>83</v>
      </c>
      <c r="G35" s="35" t="s">
        <v>84</v>
      </c>
      <c r="H35" s="36" t="s">
        <v>2</v>
      </c>
    </row>
    <row r="36" spans="1:8" s="37" customFormat="1" ht="21.1" x14ac:dyDescent="0.25">
      <c r="A36" s="33" t="s">
        <v>22</v>
      </c>
      <c r="B36" s="34" t="s">
        <v>69</v>
      </c>
      <c r="C36" s="35"/>
      <c r="D36" s="35" t="s">
        <v>79</v>
      </c>
      <c r="E36" s="35" t="s">
        <v>80</v>
      </c>
      <c r="F36" s="35" t="s">
        <v>85</v>
      </c>
      <c r="G36" s="35" t="s">
        <v>86</v>
      </c>
      <c r="H36" s="36"/>
    </row>
    <row r="37" spans="1:8" s="37" customFormat="1" ht="42.15" x14ac:dyDescent="0.25">
      <c r="A37" s="33" t="s">
        <v>22</v>
      </c>
      <c r="B37" s="34" t="s">
        <v>69</v>
      </c>
      <c r="C37" s="35"/>
      <c r="D37" s="35" t="s">
        <v>79</v>
      </c>
      <c r="E37" s="35" t="s">
        <v>80</v>
      </c>
      <c r="F37" s="35" t="s">
        <v>87</v>
      </c>
      <c r="G37" s="35" t="s">
        <v>88</v>
      </c>
      <c r="H37" s="36"/>
    </row>
    <row r="38" spans="1:8" s="37" customFormat="1" ht="21.1" x14ac:dyDescent="0.25">
      <c r="A38" s="33" t="s">
        <v>22</v>
      </c>
      <c r="B38" s="34" t="s">
        <v>69</v>
      </c>
      <c r="C38" s="35"/>
      <c r="D38" s="35" t="s">
        <v>89</v>
      </c>
      <c r="E38" s="35" t="s">
        <v>34</v>
      </c>
      <c r="F38" s="35" t="s">
        <v>90</v>
      </c>
      <c r="G38" s="35" t="s">
        <v>91</v>
      </c>
      <c r="H38" s="36"/>
    </row>
    <row r="39" spans="1:8" s="37" customFormat="1" ht="42.15" x14ac:dyDescent="0.25">
      <c r="A39" s="33" t="s">
        <v>22</v>
      </c>
      <c r="B39" s="34" t="s">
        <v>69</v>
      </c>
      <c r="C39" s="35"/>
      <c r="D39" s="35" t="s">
        <v>89</v>
      </c>
      <c r="E39" s="35" t="s">
        <v>34</v>
      </c>
      <c r="F39" s="35" t="s">
        <v>92</v>
      </c>
      <c r="G39" s="35" t="s">
        <v>93</v>
      </c>
      <c r="H39" s="36"/>
    </row>
    <row r="40" spans="1:8" s="37" customFormat="1" ht="21.1" x14ac:dyDescent="0.25">
      <c r="A40" s="33" t="s">
        <v>22</v>
      </c>
      <c r="B40" s="34" t="s">
        <v>69</v>
      </c>
      <c r="C40" s="35"/>
      <c r="D40" s="35" t="s">
        <v>89</v>
      </c>
      <c r="E40" s="35" t="s">
        <v>34</v>
      </c>
      <c r="F40" s="35" t="s">
        <v>94</v>
      </c>
      <c r="G40" s="35" t="s">
        <v>95</v>
      </c>
      <c r="H40" s="36"/>
    </row>
    <row r="41" spans="1:8" s="37" customFormat="1" ht="42.15" x14ac:dyDescent="0.25">
      <c r="A41" s="33" t="s">
        <v>22</v>
      </c>
      <c r="B41" s="34" t="s">
        <v>69</v>
      </c>
      <c r="C41" s="35"/>
      <c r="D41" s="35" t="s">
        <v>96</v>
      </c>
      <c r="E41" s="35" t="s">
        <v>46</v>
      </c>
      <c r="F41" s="35" t="s">
        <v>97</v>
      </c>
      <c r="G41" s="35" t="s">
        <v>98</v>
      </c>
      <c r="H41" s="36" t="s">
        <v>5</v>
      </c>
    </row>
    <row r="42" spans="1:8" s="37" customFormat="1" ht="42.15" x14ac:dyDescent="0.25">
      <c r="A42" s="33" t="s">
        <v>22</v>
      </c>
      <c r="B42" s="34" t="s">
        <v>69</v>
      </c>
      <c r="C42" s="35"/>
      <c r="D42" s="35" t="s">
        <v>96</v>
      </c>
      <c r="E42" s="35" t="s">
        <v>46</v>
      </c>
      <c r="F42" s="35" t="s">
        <v>99</v>
      </c>
      <c r="G42" s="35" t="s">
        <v>100</v>
      </c>
      <c r="H42" s="36"/>
    </row>
    <row r="43" spans="1:8" s="37" customFormat="1" ht="21.1" x14ac:dyDescent="0.25">
      <c r="A43" s="33" t="s">
        <v>22</v>
      </c>
      <c r="B43" s="34" t="s">
        <v>69</v>
      </c>
      <c r="C43" s="35"/>
      <c r="D43" s="35" t="s">
        <v>96</v>
      </c>
      <c r="E43" s="35" t="s">
        <v>46</v>
      </c>
      <c r="F43" s="35" t="s">
        <v>101</v>
      </c>
      <c r="G43" s="35" t="s">
        <v>102</v>
      </c>
      <c r="H43" s="36" t="s">
        <v>5</v>
      </c>
    </row>
    <row r="44" spans="1:8" s="37" customFormat="1" ht="42.15" x14ac:dyDescent="0.25">
      <c r="A44" s="33" t="s">
        <v>22</v>
      </c>
      <c r="B44" s="34" t="s">
        <v>69</v>
      </c>
      <c r="C44" s="35"/>
      <c r="D44" s="35" t="s">
        <v>96</v>
      </c>
      <c r="E44" s="35" t="s">
        <v>46</v>
      </c>
      <c r="F44" s="35" t="s">
        <v>103</v>
      </c>
      <c r="G44" s="35" t="s">
        <v>104</v>
      </c>
      <c r="H44" s="36"/>
    </row>
    <row r="45" spans="1:8" s="37" customFormat="1" ht="42.15" x14ac:dyDescent="0.25">
      <c r="A45" s="33" t="s">
        <v>22</v>
      </c>
      <c r="B45" s="34" t="s">
        <v>69</v>
      </c>
      <c r="C45" s="35"/>
      <c r="D45" s="35" t="s">
        <v>96</v>
      </c>
      <c r="E45" s="35" t="s">
        <v>46</v>
      </c>
      <c r="F45" s="35" t="s">
        <v>105</v>
      </c>
      <c r="G45" s="35" t="s">
        <v>106</v>
      </c>
      <c r="H45" s="36"/>
    </row>
    <row r="46" spans="1:8" s="37" customFormat="1" ht="42.15" x14ac:dyDescent="0.25">
      <c r="A46" s="33" t="s">
        <v>22</v>
      </c>
      <c r="B46" s="34" t="s">
        <v>69</v>
      </c>
      <c r="C46" s="35"/>
      <c r="D46" s="35" t="s">
        <v>107</v>
      </c>
      <c r="E46" s="35" t="s">
        <v>108</v>
      </c>
      <c r="F46" s="35" t="s">
        <v>109</v>
      </c>
      <c r="G46" s="35" t="s">
        <v>110</v>
      </c>
      <c r="H46" s="36" t="s">
        <v>5</v>
      </c>
    </row>
    <row r="47" spans="1:8" s="37" customFormat="1" ht="42.15" x14ac:dyDescent="0.25">
      <c r="A47" s="33" t="s">
        <v>22</v>
      </c>
      <c r="B47" s="34" t="s">
        <v>69</v>
      </c>
      <c r="C47" s="35"/>
      <c r="D47" s="35" t="s">
        <v>107</v>
      </c>
      <c r="E47" s="35" t="s">
        <v>108</v>
      </c>
      <c r="F47" s="35" t="s">
        <v>111</v>
      </c>
      <c r="G47" s="35" t="s">
        <v>112</v>
      </c>
      <c r="H47" s="36"/>
    </row>
    <row r="48" spans="1:8" s="37" customFormat="1" ht="42.15" x14ac:dyDescent="0.25">
      <c r="A48" s="33" t="s">
        <v>22</v>
      </c>
      <c r="B48" s="34" t="s">
        <v>69</v>
      </c>
      <c r="C48" s="35"/>
      <c r="D48" s="35" t="s">
        <v>107</v>
      </c>
      <c r="E48" s="35" t="s">
        <v>108</v>
      </c>
      <c r="F48" s="35" t="s">
        <v>113</v>
      </c>
      <c r="G48" s="35" t="s">
        <v>114</v>
      </c>
      <c r="H48" s="36"/>
    </row>
    <row r="49" spans="1:8" s="37" customFormat="1" ht="42.15" x14ac:dyDescent="0.25">
      <c r="A49" s="33" t="s">
        <v>22</v>
      </c>
      <c r="B49" s="34" t="s">
        <v>69</v>
      </c>
      <c r="C49" s="35"/>
      <c r="D49" s="35" t="s">
        <v>107</v>
      </c>
      <c r="E49" s="35" t="s">
        <v>108</v>
      </c>
      <c r="F49" s="35" t="s">
        <v>115</v>
      </c>
      <c r="G49" s="35" t="s">
        <v>116</v>
      </c>
      <c r="H49" s="36"/>
    </row>
    <row r="50" spans="1:8" s="37" customFormat="1" ht="42.15" x14ac:dyDescent="0.25">
      <c r="A50" s="33" t="s">
        <v>22</v>
      </c>
      <c r="B50" s="34" t="s">
        <v>69</v>
      </c>
      <c r="C50" s="35"/>
      <c r="D50" s="35" t="s">
        <v>107</v>
      </c>
      <c r="E50" s="35" t="s">
        <v>108</v>
      </c>
      <c r="F50" s="35" t="s">
        <v>117</v>
      </c>
      <c r="G50" s="35" t="s">
        <v>118</v>
      </c>
      <c r="H50" s="36" t="s">
        <v>5</v>
      </c>
    </row>
    <row r="51" spans="1:8" s="37" customFormat="1" ht="42.15" x14ac:dyDescent="0.25">
      <c r="A51" s="33" t="s">
        <v>22</v>
      </c>
      <c r="B51" s="34" t="s">
        <v>69</v>
      </c>
      <c r="C51" s="35"/>
      <c r="D51" s="35" t="s">
        <v>107</v>
      </c>
      <c r="E51" s="35" t="s">
        <v>108</v>
      </c>
      <c r="F51" s="35" t="s">
        <v>119</v>
      </c>
      <c r="G51" s="35" t="s">
        <v>64</v>
      </c>
      <c r="H51" s="36"/>
    </row>
    <row r="52" spans="1:8" s="37" customFormat="1" ht="42.15" x14ac:dyDescent="0.25">
      <c r="A52" s="33" t="s">
        <v>22</v>
      </c>
      <c r="B52" s="34" t="s">
        <v>69</v>
      </c>
      <c r="C52" s="35"/>
      <c r="D52" s="35" t="s">
        <v>107</v>
      </c>
      <c r="E52" s="35" t="s">
        <v>108</v>
      </c>
      <c r="F52" s="35" t="s">
        <v>120</v>
      </c>
      <c r="G52" s="35" t="s">
        <v>121</v>
      </c>
      <c r="H52" s="36"/>
    </row>
    <row r="53" spans="1:8" s="37" customFormat="1" ht="63.2" x14ac:dyDescent="0.25">
      <c r="A53" s="33" t="s">
        <v>22</v>
      </c>
      <c r="B53" s="34" t="s">
        <v>122</v>
      </c>
      <c r="C53" s="35" t="s">
        <v>123</v>
      </c>
      <c r="D53" s="35"/>
      <c r="E53" s="35"/>
      <c r="F53" s="35"/>
      <c r="G53" s="35"/>
      <c r="H53" s="36" t="s">
        <v>5</v>
      </c>
    </row>
    <row r="54" spans="1:8" s="37" customFormat="1" ht="21.1" x14ac:dyDescent="0.25">
      <c r="A54" s="33" t="s">
        <v>22</v>
      </c>
      <c r="B54" s="34" t="s">
        <v>122</v>
      </c>
      <c r="C54" s="35"/>
      <c r="D54" s="35" t="s">
        <v>124</v>
      </c>
      <c r="E54" s="35" t="s">
        <v>125</v>
      </c>
      <c r="F54" s="35" t="s">
        <v>126</v>
      </c>
      <c r="G54" s="35" t="s">
        <v>127</v>
      </c>
      <c r="H54" s="36" t="s">
        <v>5</v>
      </c>
    </row>
    <row r="55" spans="1:8" s="37" customFormat="1" ht="42.15" x14ac:dyDescent="0.25">
      <c r="A55" s="33" t="s">
        <v>22</v>
      </c>
      <c r="B55" s="34" t="s">
        <v>122</v>
      </c>
      <c r="C55" s="35"/>
      <c r="D55" s="35" t="s">
        <v>124</v>
      </c>
      <c r="E55" s="35" t="s">
        <v>125</v>
      </c>
      <c r="F55" s="35" t="s">
        <v>128</v>
      </c>
      <c r="G55" s="35" t="s">
        <v>129</v>
      </c>
      <c r="H55" s="36" t="s">
        <v>5</v>
      </c>
    </row>
    <row r="56" spans="1:8" s="37" customFormat="1" ht="42.15" x14ac:dyDescent="0.25">
      <c r="A56" s="33" t="s">
        <v>22</v>
      </c>
      <c r="B56" s="34" t="s">
        <v>122</v>
      </c>
      <c r="C56" s="35"/>
      <c r="D56" s="35" t="s">
        <v>124</v>
      </c>
      <c r="E56" s="35" t="s">
        <v>125</v>
      </c>
      <c r="F56" s="35" t="s">
        <v>130</v>
      </c>
      <c r="G56" s="35" t="s">
        <v>131</v>
      </c>
      <c r="H56" s="36" t="s">
        <v>5</v>
      </c>
    </row>
    <row r="57" spans="1:8" s="37" customFormat="1" ht="21.1" x14ac:dyDescent="0.25">
      <c r="A57" s="33" t="s">
        <v>22</v>
      </c>
      <c r="B57" s="34" t="s">
        <v>122</v>
      </c>
      <c r="C57" s="35"/>
      <c r="D57" s="35" t="s">
        <v>124</v>
      </c>
      <c r="E57" s="35" t="s">
        <v>125</v>
      </c>
      <c r="F57" s="35" t="s">
        <v>132</v>
      </c>
      <c r="G57" s="35" t="s">
        <v>133</v>
      </c>
      <c r="H57" s="36" t="s">
        <v>5</v>
      </c>
    </row>
    <row r="58" spans="1:8" s="37" customFormat="1" ht="21.1" x14ac:dyDescent="0.25">
      <c r="A58" s="33" t="s">
        <v>22</v>
      </c>
      <c r="B58" s="34" t="s">
        <v>122</v>
      </c>
      <c r="C58" s="35"/>
      <c r="D58" s="35" t="s">
        <v>134</v>
      </c>
      <c r="E58" s="35" t="s">
        <v>135</v>
      </c>
      <c r="F58" s="35" t="s">
        <v>136</v>
      </c>
      <c r="G58" s="35" t="s">
        <v>137</v>
      </c>
      <c r="H58" s="36" t="s">
        <v>5</v>
      </c>
    </row>
    <row r="59" spans="1:8" s="37" customFormat="1" ht="21.1" x14ac:dyDescent="0.25">
      <c r="A59" s="33" t="s">
        <v>22</v>
      </c>
      <c r="B59" s="34" t="s">
        <v>122</v>
      </c>
      <c r="C59" s="35"/>
      <c r="D59" s="35" t="s">
        <v>134</v>
      </c>
      <c r="E59" s="35" t="s">
        <v>135</v>
      </c>
      <c r="F59" s="35" t="s">
        <v>138</v>
      </c>
      <c r="G59" s="35" t="s">
        <v>139</v>
      </c>
      <c r="H59" s="36"/>
    </row>
    <row r="60" spans="1:8" s="37" customFormat="1" ht="42.15" x14ac:dyDescent="0.25">
      <c r="A60" s="33" t="s">
        <v>22</v>
      </c>
      <c r="B60" s="34" t="s">
        <v>122</v>
      </c>
      <c r="C60" s="35"/>
      <c r="D60" s="35" t="s">
        <v>134</v>
      </c>
      <c r="E60" s="35" t="s">
        <v>135</v>
      </c>
      <c r="F60" s="35" t="s">
        <v>140</v>
      </c>
      <c r="G60" s="35" t="s">
        <v>141</v>
      </c>
      <c r="H60" s="36" t="s">
        <v>5</v>
      </c>
    </row>
    <row r="61" spans="1:8" s="37" customFormat="1" ht="42.15" x14ac:dyDescent="0.25">
      <c r="A61" s="33" t="s">
        <v>22</v>
      </c>
      <c r="B61" s="34" t="s">
        <v>122</v>
      </c>
      <c r="C61" s="35"/>
      <c r="D61" s="35" t="s">
        <v>142</v>
      </c>
      <c r="E61" s="35" t="s">
        <v>143</v>
      </c>
      <c r="F61" s="35" t="s">
        <v>144</v>
      </c>
      <c r="G61" s="35" t="s">
        <v>145</v>
      </c>
      <c r="H61" s="36" t="s">
        <v>5</v>
      </c>
    </row>
    <row r="62" spans="1:8" s="37" customFormat="1" ht="42.15" x14ac:dyDescent="0.25">
      <c r="A62" s="33" t="s">
        <v>22</v>
      </c>
      <c r="B62" s="34" t="s">
        <v>122</v>
      </c>
      <c r="C62" s="35"/>
      <c r="D62" s="35" t="s">
        <v>142</v>
      </c>
      <c r="E62" s="35" t="s">
        <v>143</v>
      </c>
      <c r="F62" s="35" t="s">
        <v>146</v>
      </c>
      <c r="G62" s="35" t="s">
        <v>147</v>
      </c>
      <c r="H62" s="36" t="s">
        <v>5</v>
      </c>
    </row>
    <row r="63" spans="1:8" s="37" customFormat="1" ht="84.25" x14ac:dyDescent="0.25">
      <c r="A63" s="33" t="s">
        <v>22</v>
      </c>
      <c r="B63" s="34" t="s">
        <v>122</v>
      </c>
      <c r="C63" s="35"/>
      <c r="D63" s="35" t="s">
        <v>148</v>
      </c>
      <c r="E63" s="35" t="s">
        <v>149</v>
      </c>
      <c r="F63" s="35" t="s">
        <v>150</v>
      </c>
      <c r="G63" s="35" t="s">
        <v>151</v>
      </c>
      <c r="H63" s="36"/>
    </row>
    <row r="64" spans="1:8" s="37" customFormat="1" ht="84.25" x14ac:dyDescent="0.25">
      <c r="A64" s="33" t="s">
        <v>22</v>
      </c>
      <c r="B64" s="34" t="s">
        <v>122</v>
      </c>
      <c r="C64" s="35"/>
      <c r="D64" s="35" t="s">
        <v>148</v>
      </c>
      <c r="E64" s="35" t="s">
        <v>149</v>
      </c>
      <c r="F64" s="35" t="s">
        <v>152</v>
      </c>
      <c r="G64" s="35" t="s">
        <v>153</v>
      </c>
      <c r="H64" s="36"/>
    </row>
    <row r="65" spans="1:8" s="37" customFormat="1" ht="84.25" x14ac:dyDescent="0.25">
      <c r="A65" s="33" t="s">
        <v>22</v>
      </c>
      <c r="B65" s="34" t="s">
        <v>122</v>
      </c>
      <c r="C65" s="35"/>
      <c r="D65" s="35" t="s">
        <v>148</v>
      </c>
      <c r="E65" s="35" t="s">
        <v>149</v>
      </c>
      <c r="F65" s="35" t="s">
        <v>154</v>
      </c>
      <c r="G65" s="35" t="s">
        <v>155</v>
      </c>
      <c r="H65" s="36" t="s">
        <v>5</v>
      </c>
    </row>
    <row r="66" spans="1:8" s="37" customFormat="1" ht="84.25" x14ac:dyDescent="0.25">
      <c r="A66" s="33" t="s">
        <v>22</v>
      </c>
      <c r="B66" s="34" t="s">
        <v>122</v>
      </c>
      <c r="C66" s="35"/>
      <c r="D66" s="35" t="s">
        <v>148</v>
      </c>
      <c r="E66" s="35" t="s">
        <v>149</v>
      </c>
      <c r="F66" s="35" t="s">
        <v>156</v>
      </c>
      <c r="G66" s="35" t="s">
        <v>118</v>
      </c>
      <c r="H66" s="36" t="s">
        <v>5</v>
      </c>
    </row>
    <row r="67" spans="1:8" s="37" customFormat="1" ht="84.25" x14ac:dyDescent="0.25">
      <c r="A67" s="33" t="s">
        <v>22</v>
      </c>
      <c r="B67" s="34" t="s">
        <v>122</v>
      </c>
      <c r="C67" s="35"/>
      <c r="D67" s="35" t="s">
        <v>148</v>
      </c>
      <c r="E67" s="35" t="s">
        <v>149</v>
      </c>
      <c r="F67" s="35" t="s">
        <v>157</v>
      </c>
      <c r="G67" s="35" t="s">
        <v>64</v>
      </c>
      <c r="H67" s="36"/>
    </row>
    <row r="68" spans="1:8" s="37" customFormat="1" ht="84.25" x14ac:dyDescent="0.25">
      <c r="A68" s="33" t="s">
        <v>22</v>
      </c>
      <c r="B68" s="34" t="s">
        <v>122</v>
      </c>
      <c r="C68" s="35"/>
      <c r="D68" s="35" t="s">
        <v>148</v>
      </c>
      <c r="E68" s="35" t="s">
        <v>149</v>
      </c>
      <c r="F68" s="35" t="s">
        <v>158</v>
      </c>
      <c r="G68" s="35" t="s">
        <v>159</v>
      </c>
      <c r="H68" s="36"/>
    </row>
    <row r="69" spans="1:8" s="37" customFormat="1" ht="84.25" x14ac:dyDescent="0.25">
      <c r="A69" s="33" t="s">
        <v>22</v>
      </c>
      <c r="B69" s="34" t="s">
        <v>122</v>
      </c>
      <c r="C69" s="35"/>
      <c r="D69" s="35" t="s">
        <v>148</v>
      </c>
      <c r="E69" s="35" t="s">
        <v>149</v>
      </c>
      <c r="F69" s="35" t="s">
        <v>160</v>
      </c>
      <c r="G69" s="35" t="s">
        <v>161</v>
      </c>
      <c r="H69" s="36"/>
    </row>
    <row r="70" spans="1:8" s="37" customFormat="1" ht="21.1" x14ac:dyDescent="0.25">
      <c r="A70" s="33" t="s">
        <v>22</v>
      </c>
      <c r="B70" s="34" t="s">
        <v>162</v>
      </c>
      <c r="C70" s="35" t="s">
        <v>163</v>
      </c>
      <c r="D70" s="35"/>
      <c r="E70" s="35"/>
      <c r="F70" s="35"/>
      <c r="G70" s="35"/>
      <c r="H70" s="36"/>
    </row>
    <row r="71" spans="1:8" s="37" customFormat="1" ht="42.15" x14ac:dyDescent="0.25">
      <c r="A71" s="33" t="s">
        <v>22</v>
      </c>
      <c r="B71" s="34" t="s">
        <v>162</v>
      </c>
      <c r="C71" s="35"/>
      <c r="D71" s="35" t="s">
        <v>164</v>
      </c>
      <c r="E71" s="35" t="s">
        <v>165</v>
      </c>
      <c r="F71" s="35" t="s">
        <v>166</v>
      </c>
      <c r="G71" s="35" t="s">
        <v>167</v>
      </c>
      <c r="H71" s="36"/>
    </row>
    <row r="72" spans="1:8" s="37" customFormat="1" ht="21.1" x14ac:dyDescent="0.25">
      <c r="A72" s="33" t="s">
        <v>22</v>
      </c>
      <c r="B72" s="34" t="s">
        <v>162</v>
      </c>
      <c r="C72" s="35"/>
      <c r="D72" s="35" t="s">
        <v>164</v>
      </c>
      <c r="E72" s="35" t="s">
        <v>165</v>
      </c>
      <c r="F72" s="35" t="s">
        <v>168</v>
      </c>
      <c r="G72" s="35" t="s">
        <v>169</v>
      </c>
      <c r="H72" s="36"/>
    </row>
    <row r="73" spans="1:8" s="37" customFormat="1" ht="42.15" x14ac:dyDescent="0.25">
      <c r="A73" s="33" t="s">
        <v>22</v>
      </c>
      <c r="B73" s="34" t="s">
        <v>162</v>
      </c>
      <c r="C73" s="35"/>
      <c r="D73" s="35" t="s">
        <v>164</v>
      </c>
      <c r="E73" s="35" t="s">
        <v>165</v>
      </c>
      <c r="F73" s="35" t="s">
        <v>170</v>
      </c>
      <c r="G73" s="35" t="s">
        <v>171</v>
      </c>
      <c r="H73" s="36"/>
    </row>
    <row r="74" spans="1:8" s="37" customFormat="1" ht="42.15" x14ac:dyDescent="0.25">
      <c r="A74" s="33" t="s">
        <v>22</v>
      </c>
      <c r="B74" s="34" t="s">
        <v>162</v>
      </c>
      <c r="C74" s="35"/>
      <c r="D74" s="35" t="s">
        <v>164</v>
      </c>
      <c r="E74" s="35" t="s">
        <v>165</v>
      </c>
      <c r="F74" s="35" t="s">
        <v>172</v>
      </c>
      <c r="G74" s="35" t="s">
        <v>173</v>
      </c>
      <c r="H74" s="36"/>
    </row>
    <row r="75" spans="1:8" s="37" customFormat="1" ht="42.15" x14ac:dyDescent="0.25">
      <c r="A75" s="33" t="s">
        <v>22</v>
      </c>
      <c r="B75" s="34" t="s">
        <v>162</v>
      </c>
      <c r="C75" s="35"/>
      <c r="D75" s="35" t="s">
        <v>174</v>
      </c>
      <c r="E75" s="35" t="s">
        <v>175</v>
      </c>
      <c r="F75" s="35" t="s">
        <v>176</v>
      </c>
      <c r="G75" s="35" t="s">
        <v>177</v>
      </c>
      <c r="H75" s="36"/>
    </row>
    <row r="76" spans="1:8" s="37" customFormat="1" ht="42.15" x14ac:dyDescent="0.25">
      <c r="A76" s="33" t="s">
        <v>22</v>
      </c>
      <c r="B76" s="34" t="s">
        <v>162</v>
      </c>
      <c r="C76" s="35"/>
      <c r="D76" s="35" t="s">
        <v>174</v>
      </c>
      <c r="E76" s="35" t="s">
        <v>175</v>
      </c>
      <c r="F76" s="35" t="s">
        <v>178</v>
      </c>
      <c r="G76" s="35" t="s">
        <v>179</v>
      </c>
      <c r="H76" s="36"/>
    </row>
    <row r="77" spans="1:8" s="37" customFormat="1" ht="42.15" x14ac:dyDescent="0.25">
      <c r="A77" s="33" t="s">
        <v>22</v>
      </c>
      <c r="B77" s="34" t="s">
        <v>162</v>
      </c>
      <c r="C77" s="35"/>
      <c r="D77" s="35" t="s">
        <v>174</v>
      </c>
      <c r="E77" s="35" t="s">
        <v>175</v>
      </c>
      <c r="F77" s="35" t="s">
        <v>180</v>
      </c>
      <c r="G77" s="35" t="s">
        <v>181</v>
      </c>
      <c r="H77" s="36"/>
    </row>
    <row r="78" spans="1:8" s="37" customFormat="1" ht="42.15" x14ac:dyDescent="0.25">
      <c r="A78" s="33" t="s">
        <v>22</v>
      </c>
      <c r="B78" s="34" t="s">
        <v>162</v>
      </c>
      <c r="C78" s="35"/>
      <c r="D78" s="35" t="s">
        <v>174</v>
      </c>
      <c r="E78" s="35" t="s">
        <v>175</v>
      </c>
      <c r="F78" s="35" t="s">
        <v>182</v>
      </c>
      <c r="G78" s="35" t="s">
        <v>183</v>
      </c>
      <c r="H78" s="36"/>
    </row>
    <row r="79" spans="1:8" s="37" customFormat="1" ht="42.15" x14ac:dyDescent="0.25">
      <c r="A79" s="33" t="s">
        <v>22</v>
      </c>
      <c r="B79" s="34" t="s">
        <v>162</v>
      </c>
      <c r="C79" s="35"/>
      <c r="D79" s="35" t="s">
        <v>174</v>
      </c>
      <c r="E79" s="35" t="s">
        <v>175</v>
      </c>
      <c r="F79" s="35" t="s">
        <v>184</v>
      </c>
      <c r="G79" s="35" t="s">
        <v>185</v>
      </c>
      <c r="H79" s="36"/>
    </row>
    <row r="80" spans="1:8" s="37" customFormat="1" ht="42.15" x14ac:dyDescent="0.25">
      <c r="A80" s="33" t="s">
        <v>22</v>
      </c>
      <c r="B80" s="34" t="s">
        <v>162</v>
      </c>
      <c r="C80" s="35"/>
      <c r="D80" s="35" t="s">
        <v>174</v>
      </c>
      <c r="E80" s="35" t="s">
        <v>175</v>
      </c>
      <c r="F80" s="35" t="s">
        <v>186</v>
      </c>
      <c r="G80" s="35" t="s">
        <v>187</v>
      </c>
      <c r="H80" s="36"/>
    </row>
    <row r="81" spans="1:8" s="37" customFormat="1" ht="42.15" x14ac:dyDescent="0.25">
      <c r="A81" s="33" t="s">
        <v>22</v>
      </c>
      <c r="B81" s="34" t="s">
        <v>162</v>
      </c>
      <c r="C81" s="35"/>
      <c r="D81" s="35" t="s">
        <v>174</v>
      </c>
      <c r="E81" s="35" t="s">
        <v>175</v>
      </c>
      <c r="F81" s="35" t="s">
        <v>188</v>
      </c>
      <c r="G81" s="35" t="s">
        <v>189</v>
      </c>
      <c r="H81" s="36"/>
    </row>
    <row r="82" spans="1:8" s="37" customFormat="1" ht="21.1" x14ac:dyDescent="0.25">
      <c r="A82" s="33" t="s">
        <v>22</v>
      </c>
      <c r="B82" s="34" t="s">
        <v>162</v>
      </c>
      <c r="C82" s="35"/>
      <c r="D82" s="35" t="s">
        <v>190</v>
      </c>
      <c r="E82" s="35" t="s">
        <v>46</v>
      </c>
      <c r="F82" s="35" t="s">
        <v>191</v>
      </c>
      <c r="G82" s="35" t="s">
        <v>192</v>
      </c>
      <c r="H82" s="36"/>
    </row>
    <row r="83" spans="1:8" s="37" customFormat="1" ht="42.15" x14ac:dyDescent="0.25">
      <c r="A83" s="33" t="s">
        <v>22</v>
      </c>
      <c r="B83" s="34" t="s">
        <v>162</v>
      </c>
      <c r="C83" s="35"/>
      <c r="D83" s="35" t="s">
        <v>190</v>
      </c>
      <c r="E83" s="35" t="s">
        <v>46</v>
      </c>
      <c r="F83" s="35" t="s">
        <v>193</v>
      </c>
      <c r="G83" s="35" t="s">
        <v>194</v>
      </c>
      <c r="H83" s="36"/>
    </row>
    <row r="84" spans="1:8" s="37" customFormat="1" ht="42.15" x14ac:dyDescent="0.25">
      <c r="A84" s="33" t="s">
        <v>22</v>
      </c>
      <c r="B84" s="34" t="s">
        <v>162</v>
      </c>
      <c r="C84" s="35"/>
      <c r="D84" s="35" t="s">
        <v>195</v>
      </c>
      <c r="E84" s="35" t="s">
        <v>196</v>
      </c>
      <c r="F84" s="35" t="s">
        <v>197</v>
      </c>
      <c r="G84" s="35" t="s">
        <v>198</v>
      </c>
      <c r="H84" s="36"/>
    </row>
    <row r="85" spans="1:8" s="37" customFormat="1" ht="42.15" x14ac:dyDescent="0.25">
      <c r="A85" s="33" t="s">
        <v>22</v>
      </c>
      <c r="B85" s="34" t="s">
        <v>162</v>
      </c>
      <c r="C85" s="35"/>
      <c r="D85" s="35" t="s">
        <v>195</v>
      </c>
      <c r="E85" s="35" t="s">
        <v>196</v>
      </c>
      <c r="F85" s="35" t="s">
        <v>199</v>
      </c>
      <c r="G85" s="35" t="s">
        <v>200</v>
      </c>
      <c r="H85" s="36"/>
    </row>
    <row r="86" spans="1:8" s="37" customFormat="1" ht="42.15" x14ac:dyDescent="0.25">
      <c r="A86" s="33" t="s">
        <v>22</v>
      </c>
      <c r="B86" s="34" t="s">
        <v>162</v>
      </c>
      <c r="C86" s="35"/>
      <c r="D86" s="35" t="s">
        <v>195</v>
      </c>
      <c r="E86" s="35" t="s">
        <v>196</v>
      </c>
      <c r="F86" s="35" t="s">
        <v>201</v>
      </c>
      <c r="G86" s="35" t="s">
        <v>202</v>
      </c>
      <c r="H86" s="36"/>
    </row>
    <row r="87" spans="1:8" s="37" customFormat="1" ht="42.15" x14ac:dyDescent="0.25">
      <c r="A87" s="33" t="s">
        <v>22</v>
      </c>
      <c r="B87" s="34" t="s">
        <v>162</v>
      </c>
      <c r="C87" s="35"/>
      <c r="D87" s="35" t="s">
        <v>195</v>
      </c>
      <c r="E87" s="35" t="s">
        <v>196</v>
      </c>
      <c r="F87" s="35" t="s">
        <v>203</v>
      </c>
      <c r="G87" s="35" t="s">
        <v>64</v>
      </c>
      <c r="H87" s="36"/>
    </row>
    <row r="88" spans="1:8" s="37" customFormat="1" ht="42.15" x14ac:dyDescent="0.25">
      <c r="A88" s="33" t="s">
        <v>22</v>
      </c>
      <c r="B88" s="34" t="s">
        <v>162</v>
      </c>
      <c r="C88" s="35"/>
      <c r="D88" s="35" t="s">
        <v>195</v>
      </c>
      <c r="E88" s="35" t="s">
        <v>196</v>
      </c>
      <c r="F88" s="35" t="s">
        <v>204</v>
      </c>
      <c r="G88" s="35" t="s">
        <v>205</v>
      </c>
      <c r="H88" s="36"/>
    </row>
    <row r="89" spans="1:8" s="37" customFormat="1" ht="42.15" x14ac:dyDescent="0.25">
      <c r="A89" s="33" t="s">
        <v>22</v>
      </c>
      <c r="B89" s="34" t="s">
        <v>206</v>
      </c>
      <c r="C89" s="35" t="s">
        <v>207</v>
      </c>
      <c r="D89" s="35"/>
      <c r="E89" s="35"/>
      <c r="F89" s="35"/>
      <c r="G89" s="35"/>
      <c r="H89" s="36"/>
    </row>
    <row r="90" spans="1:8" s="37" customFormat="1" ht="42.15" x14ac:dyDescent="0.25">
      <c r="A90" s="33" t="s">
        <v>22</v>
      </c>
      <c r="B90" s="34" t="s">
        <v>206</v>
      </c>
      <c r="C90" s="35"/>
      <c r="D90" s="35" t="s">
        <v>208</v>
      </c>
      <c r="E90" s="35" t="s">
        <v>209</v>
      </c>
      <c r="F90" s="35" t="s">
        <v>210</v>
      </c>
      <c r="G90" s="35" t="s">
        <v>211</v>
      </c>
      <c r="H90" s="36"/>
    </row>
    <row r="91" spans="1:8" s="37" customFormat="1" ht="21.1" x14ac:dyDescent="0.25">
      <c r="A91" s="33" t="s">
        <v>22</v>
      </c>
      <c r="B91" s="34" t="s">
        <v>206</v>
      </c>
      <c r="C91" s="35"/>
      <c r="D91" s="35" t="s">
        <v>208</v>
      </c>
      <c r="E91" s="35" t="s">
        <v>209</v>
      </c>
      <c r="F91" s="35" t="s">
        <v>212</v>
      </c>
      <c r="G91" s="35" t="s">
        <v>213</v>
      </c>
      <c r="H91" s="36"/>
    </row>
    <row r="92" spans="1:8" s="37" customFormat="1" ht="42.15" x14ac:dyDescent="0.25">
      <c r="A92" s="33" t="s">
        <v>22</v>
      </c>
      <c r="B92" s="34" t="s">
        <v>206</v>
      </c>
      <c r="C92" s="35"/>
      <c r="D92" s="35" t="s">
        <v>214</v>
      </c>
      <c r="E92" s="35" t="s">
        <v>215</v>
      </c>
      <c r="F92" s="35" t="s">
        <v>216</v>
      </c>
      <c r="G92" s="35" t="s">
        <v>217</v>
      </c>
      <c r="H92" s="36"/>
    </row>
    <row r="93" spans="1:8" s="37" customFormat="1" ht="42.15" x14ac:dyDescent="0.25">
      <c r="A93" s="33" t="s">
        <v>22</v>
      </c>
      <c r="B93" s="34" t="s">
        <v>206</v>
      </c>
      <c r="C93" s="35"/>
      <c r="D93" s="35" t="s">
        <v>214</v>
      </c>
      <c r="E93" s="35" t="s">
        <v>215</v>
      </c>
      <c r="F93" s="35" t="s">
        <v>218</v>
      </c>
      <c r="G93" s="35" t="s">
        <v>219</v>
      </c>
      <c r="H93" s="36"/>
    </row>
    <row r="94" spans="1:8" s="37" customFormat="1" ht="42.15" x14ac:dyDescent="0.25">
      <c r="A94" s="33" t="s">
        <v>22</v>
      </c>
      <c r="B94" s="34" t="s">
        <v>206</v>
      </c>
      <c r="C94" s="35"/>
      <c r="D94" s="35" t="s">
        <v>214</v>
      </c>
      <c r="E94" s="35" t="s">
        <v>215</v>
      </c>
      <c r="F94" s="35" t="s">
        <v>220</v>
      </c>
      <c r="G94" s="35" t="s">
        <v>221</v>
      </c>
      <c r="H94" s="36"/>
    </row>
    <row r="95" spans="1:8" s="37" customFormat="1" ht="42.15" x14ac:dyDescent="0.25">
      <c r="A95" s="33" t="s">
        <v>22</v>
      </c>
      <c r="B95" s="34" t="s">
        <v>206</v>
      </c>
      <c r="C95" s="35"/>
      <c r="D95" s="35" t="s">
        <v>214</v>
      </c>
      <c r="E95" s="35" t="s">
        <v>215</v>
      </c>
      <c r="F95" s="35" t="s">
        <v>222</v>
      </c>
      <c r="G95" s="35" t="s">
        <v>223</v>
      </c>
      <c r="H95" s="36"/>
    </row>
    <row r="96" spans="1:8" s="37" customFormat="1" ht="42.15" x14ac:dyDescent="0.25">
      <c r="A96" s="33" t="s">
        <v>22</v>
      </c>
      <c r="B96" s="34" t="s">
        <v>206</v>
      </c>
      <c r="C96" s="35"/>
      <c r="D96" s="35" t="s">
        <v>214</v>
      </c>
      <c r="E96" s="35" t="s">
        <v>215</v>
      </c>
      <c r="F96" s="35" t="s">
        <v>224</v>
      </c>
      <c r="G96" s="35" t="s">
        <v>225</v>
      </c>
      <c r="H96" s="36"/>
    </row>
    <row r="97" spans="1:8" s="37" customFormat="1" ht="42.15" x14ac:dyDescent="0.25">
      <c r="A97" s="33" t="s">
        <v>22</v>
      </c>
      <c r="B97" s="34" t="s">
        <v>206</v>
      </c>
      <c r="C97" s="35"/>
      <c r="D97" s="35" t="s">
        <v>226</v>
      </c>
      <c r="E97" s="35" t="s">
        <v>227</v>
      </c>
      <c r="F97" s="35" t="s">
        <v>228</v>
      </c>
      <c r="G97" s="35" t="s">
        <v>229</v>
      </c>
      <c r="H97" s="36"/>
    </row>
    <row r="98" spans="1:8" s="37" customFormat="1" ht="42.15" x14ac:dyDescent="0.25">
      <c r="A98" s="33" t="s">
        <v>22</v>
      </c>
      <c r="B98" s="34" t="s">
        <v>206</v>
      </c>
      <c r="C98" s="35"/>
      <c r="D98" s="35" t="s">
        <v>226</v>
      </c>
      <c r="E98" s="35" t="s">
        <v>227</v>
      </c>
      <c r="F98" s="35" t="s">
        <v>230</v>
      </c>
      <c r="G98" s="35" t="s">
        <v>231</v>
      </c>
      <c r="H98" s="36"/>
    </row>
    <row r="99" spans="1:8" s="37" customFormat="1" ht="42.15" x14ac:dyDescent="0.25">
      <c r="A99" s="33" t="s">
        <v>22</v>
      </c>
      <c r="B99" s="34" t="s">
        <v>206</v>
      </c>
      <c r="C99" s="35"/>
      <c r="D99" s="35" t="s">
        <v>226</v>
      </c>
      <c r="E99" s="35" t="s">
        <v>227</v>
      </c>
      <c r="F99" s="35" t="s">
        <v>232</v>
      </c>
      <c r="G99" s="35" t="s">
        <v>233</v>
      </c>
      <c r="H99" s="36"/>
    </row>
    <row r="100" spans="1:8" s="37" customFormat="1" ht="42.15" x14ac:dyDescent="0.25">
      <c r="A100" s="33" t="s">
        <v>22</v>
      </c>
      <c r="B100" s="34" t="s">
        <v>206</v>
      </c>
      <c r="C100" s="35"/>
      <c r="D100" s="35" t="s">
        <v>226</v>
      </c>
      <c r="E100" s="35" t="s">
        <v>227</v>
      </c>
      <c r="F100" s="35" t="s">
        <v>234</v>
      </c>
      <c r="G100" s="35" t="s">
        <v>235</v>
      </c>
      <c r="H100" s="36"/>
    </row>
    <row r="101" spans="1:8" s="37" customFormat="1" ht="42.15" x14ac:dyDescent="0.25">
      <c r="A101" s="33" t="s">
        <v>22</v>
      </c>
      <c r="B101" s="34" t="s">
        <v>206</v>
      </c>
      <c r="C101" s="35"/>
      <c r="D101" s="35" t="s">
        <v>226</v>
      </c>
      <c r="E101" s="35" t="s">
        <v>227</v>
      </c>
      <c r="F101" s="35" t="s">
        <v>236</v>
      </c>
      <c r="G101" s="35" t="s">
        <v>237</v>
      </c>
      <c r="H101" s="36"/>
    </row>
    <row r="102" spans="1:8" s="37" customFormat="1" ht="42.15" x14ac:dyDescent="0.25">
      <c r="A102" s="33" t="s">
        <v>22</v>
      </c>
      <c r="B102" s="34" t="s">
        <v>206</v>
      </c>
      <c r="C102" s="35"/>
      <c r="D102" s="35" t="s">
        <v>226</v>
      </c>
      <c r="E102" s="35" t="s">
        <v>227</v>
      </c>
      <c r="F102" s="35" t="s">
        <v>238</v>
      </c>
      <c r="G102" s="35" t="s">
        <v>239</v>
      </c>
      <c r="H102" s="36"/>
    </row>
    <row r="103" spans="1:8" s="37" customFormat="1" ht="63.2" x14ac:dyDescent="0.25">
      <c r="A103" s="33" t="s">
        <v>22</v>
      </c>
      <c r="B103" s="34" t="s">
        <v>206</v>
      </c>
      <c r="C103" s="35"/>
      <c r="D103" s="35" t="s">
        <v>240</v>
      </c>
      <c r="E103" s="35" t="s">
        <v>241</v>
      </c>
      <c r="F103" s="35" t="s">
        <v>242</v>
      </c>
      <c r="G103" s="35" t="s">
        <v>243</v>
      </c>
      <c r="H103" s="36"/>
    </row>
    <row r="104" spans="1:8" s="37" customFormat="1" ht="63.2" x14ac:dyDescent="0.25">
      <c r="A104" s="33" t="s">
        <v>22</v>
      </c>
      <c r="B104" s="34" t="s">
        <v>206</v>
      </c>
      <c r="C104" s="35"/>
      <c r="D104" s="35" t="s">
        <v>240</v>
      </c>
      <c r="E104" s="35" t="s">
        <v>241</v>
      </c>
      <c r="F104" s="35" t="s">
        <v>244</v>
      </c>
      <c r="G104" s="35" t="s">
        <v>245</v>
      </c>
      <c r="H104" s="36"/>
    </row>
    <row r="105" spans="1:8" s="37" customFormat="1" ht="63.2" x14ac:dyDescent="0.25">
      <c r="A105" s="33" t="s">
        <v>22</v>
      </c>
      <c r="B105" s="34" t="s">
        <v>206</v>
      </c>
      <c r="C105" s="35"/>
      <c r="D105" s="35" t="s">
        <v>240</v>
      </c>
      <c r="E105" s="35" t="s">
        <v>241</v>
      </c>
      <c r="F105" s="35" t="s">
        <v>246</v>
      </c>
      <c r="G105" s="35" t="s">
        <v>247</v>
      </c>
      <c r="H105" s="36"/>
    </row>
    <row r="106" spans="1:8" s="37" customFormat="1" ht="63.2" x14ac:dyDescent="0.25">
      <c r="A106" s="33" t="s">
        <v>22</v>
      </c>
      <c r="B106" s="34" t="s">
        <v>206</v>
      </c>
      <c r="C106" s="35"/>
      <c r="D106" s="35" t="s">
        <v>240</v>
      </c>
      <c r="E106" s="35" t="s">
        <v>241</v>
      </c>
      <c r="F106" s="35" t="s">
        <v>248</v>
      </c>
      <c r="G106" s="35" t="s">
        <v>64</v>
      </c>
      <c r="H106" s="36"/>
    </row>
    <row r="107" spans="1:8" s="37" customFormat="1" ht="42.15" x14ac:dyDescent="0.25">
      <c r="A107" s="33" t="s">
        <v>22</v>
      </c>
      <c r="B107" s="34" t="s">
        <v>249</v>
      </c>
      <c r="C107" s="35" t="s">
        <v>250</v>
      </c>
      <c r="D107" s="35"/>
      <c r="E107" s="35"/>
      <c r="F107" s="35"/>
      <c r="G107" s="35"/>
      <c r="H107" s="36" t="s">
        <v>2</v>
      </c>
    </row>
    <row r="108" spans="1:8" s="37" customFormat="1" ht="21.1" x14ac:dyDescent="0.25">
      <c r="A108" s="33" t="s">
        <v>22</v>
      </c>
      <c r="B108" s="34" t="s">
        <v>249</v>
      </c>
      <c r="C108" s="35"/>
      <c r="D108" s="35" t="s">
        <v>251</v>
      </c>
      <c r="E108" s="35" t="s">
        <v>252</v>
      </c>
      <c r="F108" s="35" t="s">
        <v>253</v>
      </c>
      <c r="G108" s="35" t="s">
        <v>254</v>
      </c>
      <c r="H108" s="36" t="s">
        <v>5</v>
      </c>
    </row>
    <row r="109" spans="1:8" s="37" customFormat="1" ht="21.1" x14ac:dyDescent="0.25">
      <c r="A109" s="33" t="s">
        <v>22</v>
      </c>
      <c r="B109" s="34" t="s">
        <v>249</v>
      </c>
      <c r="C109" s="35"/>
      <c r="D109" s="35" t="s">
        <v>251</v>
      </c>
      <c r="E109" s="35" t="s">
        <v>252</v>
      </c>
      <c r="F109" s="35" t="s">
        <v>255</v>
      </c>
      <c r="G109" s="35" t="s">
        <v>256</v>
      </c>
      <c r="H109" s="36"/>
    </row>
    <row r="110" spans="1:8" s="37" customFormat="1" ht="42.15" x14ac:dyDescent="0.25">
      <c r="A110" s="33" t="s">
        <v>22</v>
      </c>
      <c r="B110" s="34" t="s">
        <v>249</v>
      </c>
      <c r="C110" s="35"/>
      <c r="D110" s="35" t="s">
        <v>257</v>
      </c>
      <c r="E110" s="35" t="s">
        <v>258</v>
      </c>
      <c r="F110" s="35" t="s">
        <v>259</v>
      </c>
      <c r="G110" s="35" t="s">
        <v>260</v>
      </c>
      <c r="H110" s="36" t="s">
        <v>5</v>
      </c>
    </row>
    <row r="111" spans="1:8" s="37" customFormat="1" ht="21.1" x14ac:dyDescent="0.25">
      <c r="A111" s="33" t="s">
        <v>22</v>
      </c>
      <c r="B111" s="34" t="s">
        <v>249</v>
      </c>
      <c r="C111" s="35"/>
      <c r="D111" s="35" t="s">
        <v>257</v>
      </c>
      <c r="E111" s="35" t="s">
        <v>258</v>
      </c>
      <c r="F111" s="35" t="s">
        <v>261</v>
      </c>
      <c r="G111" s="35" t="s">
        <v>262</v>
      </c>
      <c r="H111" s="36"/>
    </row>
    <row r="112" spans="1:8" s="37" customFormat="1" ht="42.15" x14ac:dyDescent="0.25">
      <c r="A112" s="33" t="s">
        <v>22</v>
      </c>
      <c r="B112" s="34" t="s">
        <v>249</v>
      </c>
      <c r="C112" s="35"/>
      <c r="D112" s="35" t="s">
        <v>257</v>
      </c>
      <c r="E112" s="35" t="s">
        <v>258</v>
      </c>
      <c r="F112" s="35" t="s">
        <v>263</v>
      </c>
      <c r="G112" s="35" t="s">
        <v>264</v>
      </c>
      <c r="H112" s="36"/>
    </row>
    <row r="113" spans="1:8" s="37" customFormat="1" ht="42.15" x14ac:dyDescent="0.25">
      <c r="A113" s="33" t="s">
        <v>22</v>
      </c>
      <c r="B113" s="34" t="s">
        <v>249</v>
      </c>
      <c r="C113" s="35"/>
      <c r="D113" s="35" t="s">
        <v>257</v>
      </c>
      <c r="E113" s="35" t="s">
        <v>258</v>
      </c>
      <c r="F113" s="35" t="s">
        <v>265</v>
      </c>
      <c r="G113" s="35" t="s">
        <v>266</v>
      </c>
      <c r="H113" s="36"/>
    </row>
    <row r="114" spans="1:8" s="37" customFormat="1" ht="21.1" x14ac:dyDescent="0.25">
      <c r="A114" s="33" t="s">
        <v>22</v>
      </c>
      <c r="B114" s="34" t="s">
        <v>249</v>
      </c>
      <c r="C114" s="35"/>
      <c r="D114" s="35" t="s">
        <v>257</v>
      </c>
      <c r="E114" s="35" t="s">
        <v>258</v>
      </c>
      <c r="F114" s="35" t="s">
        <v>267</v>
      </c>
      <c r="G114" s="35" t="s">
        <v>268</v>
      </c>
      <c r="H114" s="36"/>
    </row>
    <row r="115" spans="1:8" s="37" customFormat="1" ht="21.1" x14ac:dyDescent="0.25">
      <c r="A115" s="33" t="s">
        <v>22</v>
      </c>
      <c r="B115" s="34" t="s">
        <v>249</v>
      </c>
      <c r="C115" s="35"/>
      <c r="D115" s="35" t="s">
        <v>257</v>
      </c>
      <c r="E115" s="35" t="s">
        <v>258</v>
      </c>
      <c r="F115" s="35" t="s">
        <v>269</v>
      </c>
      <c r="G115" s="35" t="s">
        <v>270</v>
      </c>
      <c r="H115" s="36"/>
    </row>
    <row r="116" spans="1:8" s="37" customFormat="1" ht="21.1" x14ac:dyDescent="0.25">
      <c r="A116" s="33" t="s">
        <v>22</v>
      </c>
      <c r="B116" s="34" t="s">
        <v>249</v>
      </c>
      <c r="C116" s="35"/>
      <c r="D116" s="35" t="s">
        <v>257</v>
      </c>
      <c r="E116" s="35" t="s">
        <v>258</v>
      </c>
      <c r="F116" s="35" t="s">
        <v>271</v>
      </c>
      <c r="G116" s="35" t="s">
        <v>272</v>
      </c>
      <c r="H116" s="36" t="s">
        <v>5</v>
      </c>
    </row>
    <row r="117" spans="1:8" s="37" customFormat="1" ht="21.1" x14ac:dyDescent="0.25">
      <c r="A117" s="33" t="s">
        <v>22</v>
      </c>
      <c r="B117" s="34" t="s">
        <v>249</v>
      </c>
      <c r="C117" s="35"/>
      <c r="D117" s="35" t="s">
        <v>273</v>
      </c>
      <c r="E117" s="35" t="s">
        <v>46</v>
      </c>
      <c r="F117" s="35" t="s">
        <v>274</v>
      </c>
      <c r="G117" s="35" t="s">
        <v>275</v>
      </c>
      <c r="H117" s="36"/>
    </row>
    <row r="118" spans="1:8" s="37" customFormat="1" ht="42.15" x14ac:dyDescent="0.25">
      <c r="A118" s="33" t="s">
        <v>22</v>
      </c>
      <c r="B118" s="34" t="s">
        <v>249</v>
      </c>
      <c r="C118" s="35"/>
      <c r="D118" s="35" t="s">
        <v>273</v>
      </c>
      <c r="E118" s="35" t="s">
        <v>46</v>
      </c>
      <c r="F118" s="35" t="s">
        <v>276</v>
      </c>
      <c r="G118" s="35" t="s">
        <v>277</v>
      </c>
      <c r="H118" s="36" t="s">
        <v>5</v>
      </c>
    </row>
    <row r="119" spans="1:8" s="37" customFormat="1" ht="21.1" x14ac:dyDescent="0.25">
      <c r="A119" s="33" t="s">
        <v>22</v>
      </c>
      <c r="B119" s="34" t="s">
        <v>249</v>
      </c>
      <c r="C119" s="35"/>
      <c r="D119" s="35" t="s">
        <v>273</v>
      </c>
      <c r="E119" s="35" t="s">
        <v>46</v>
      </c>
      <c r="F119" s="35" t="s">
        <v>278</v>
      </c>
      <c r="G119" s="35" t="s">
        <v>279</v>
      </c>
      <c r="H119" s="36"/>
    </row>
    <row r="120" spans="1:8" s="37" customFormat="1" ht="42.15" x14ac:dyDescent="0.25">
      <c r="A120" s="33" t="s">
        <v>22</v>
      </c>
      <c r="B120" s="34" t="s">
        <v>249</v>
      </c>
      <c r="C120" s="35"/>
      <c r="D120" s="35" t="s">
        <v>273</v>
      </c>
      <c r="E120" s="35" t="s">
        <v>46</v>
      </c>
      <c r="F120" s="35" t="s">
        <v>280</v>
      </c>
      <c r="G120" s="35" t="s">
        <v>281</v>
      </c>
      <c r="H120" s="36"/>
    </row>
    <row r="121" spans="1:8" s="37" customFormat="1" ht="42.15" x14ac:dyDescent="0.25">
      <c r="A121" s="33" t="s">
        <v>22</v>
      </c>
      <c r="B121" s="34" t="s">
        <v>249</v>
      </c>
      <c r="C121" s="35"/>
      <c r="D121" s="35" t="s">
        <v>282</v>
      </c>
      <c r="E121" s="35" t="s">
        <v>283</v>
      </c>
      <c r="F121" s="35" t="s">
        <v>284</v>
      </c>
      <c r="G121" s="35" t="s">
        <v>285</v>
      </c>
      <c r="H121" s="36"/>
    </row>
    <row r="122" spans="1:8" s="37" customFormat="1" ht="42.15" x14ac:dyDescent="0.25">
      <c r="A122" s="33" t="s">
        <v>22</v>
      </c>
      <c r="B122" s="34" t="s">
        <v>249</v>
      </c>
      <c r="C122" s="35"/>
      <c r="D122" s="35" t="s">
        <v>282</v>
      </c>
      <c r="E122" s="35" t="s">
        <v>283</v>
      </c>
      <c r="F122" s="35" t="s">
        <v>286</v>
      </c>
      <c r="G122" s="35" t="s">
        <v>287</v>
      </c>
      <c r="H122" s="36" t="s">
        <v>5</v>
      </c>
    </row>
    <row r="123" spans="1:8" s="37" customFormat="1" ht="42.15" x14ac:dyDescent="0.25">
      <c r="A123" s="33" t="s">
        <v>22</v>
      </c>
      <c r="B123" s="34" t="s">
        <v>249</v>
      </c>
      <c r="C123" s="35"/>
      <c r="D123" s="35" t="s">
        <v>282</v>
      </c>
      <c r="E123" s="35" t="s">
        <v>283</v>
      </c>
      <c r="F123" s="35" t="s">
        <v>288</v>
      </c>
      <c r="G123" s="35" t="s">
        <v>289</v>
      </c>
      <c r="H123" s="36" t="s">
        <v>5</v>
      </c>
    </row>
    <row r="124" spans="1:8" s="37" customFormat="1" ht="42.15" x14ac:dyDescent="0.25">
      <c r="A124" s="33" t="s">
        <v>22</v>
      </c>
      <c r="B124" s="34" t="s">
        <v>249</v>
      </c>
      <c r="C124" s="35"/>
      <c r="D124" s="35" t="s">
        <v>282</v>
      </c>
      <c r="E124" s="35" t="s">
        <v>283</v>
      </c>
      <c r="F124" s="35" t="s">
        <v>290</v>
      </c>
      <c r="G124" s="35" t="s">
        <v>291</v>
      </c>
      <c r="H124" s="36" t="s">
        <v>2</v>
      </c>
    </row>
    <row r="125" spans="1:8" s="37" customFormat="1" ht="42.15" x14ac:dyDescent="0.25">
      <c r="A125" s="33" t="s">
        <v>22</v>
      </c>
      <c r="B125" s="34" t="s">
        <v>249</v>
      </c>
      <c r="C125" s="35"/>
      <c r="D125" s="35" t="s">
        <v>282</v>
      </c>
      <c r="E125" s="35" t="s">
        <v>283</v>
      </c>
      <c r="F125" s="35" t="s">
        <v>292</v>
      </c>
      <c r="G125" s="35" t="s">
        <v>293</v>
      </c>
      <c r="H125" s="36"/>
    </row>
    <row r="126" spans="1:8" s="37" customFormat="1" ht="42.15" x14ac:dyDescent="0.25">
      <c r="A126" s="33" t="s">
        <v>22</v>
      </c>
      <c r="B126" s="34" t="s">
        <v>249</v>
      </c>
      <c r="C126" s="35"/>
      <c r="D126" s="35" t="s">
        <v>282</v>
      </c>
      <c r="E126" s="35" t="s">
        <v>283</v>
      </c>
      <c r="F126" s="35" t="s">
        <v>294</v>
      </c>
      <c r="G126" s="35" t="s">
        <v>295</v>
      </c>
      <c r="H126" s="36"/>
    </row>
    <row r="127" spans="1:8" s="37" customFormat="1" ht="42.15" x14ac:dyDescent="0.25">
      <c r="A127" s="33" t="s">
        <v>22</v>
      </c>
      <c r="B127" s="34" t="s">
        <v>249</v>
      </c>
      <c r="C127" s="35"/>
      <c r="D127" s="35" t="s">
        <v>282</v>
      </c>
      <c r="E127" s="35" t="s">
        <v>283</v>
      </c>
      <c r="F127" s="35" t="s">
        <v>296</v>
      </c>
      <c r="G127" s="35" t="s">
        <v>297</v>
      </c>
      <c r="H127" s="36"/>
    </row>
    <row r="128" spans="1:8" s="37" customFormat="1" ht="42.15" x14ac:dyDescent="0.25">
      <c r="A128" s="33" t="s">
        <v>22</v>
      </c>
      <c r="B128" s="34" t="s">
        <v>298</v>
      </c>
      <c r="C128" s="35" t="s">
        <v>299</v>
      </c>
      <c r="D128" s="35"/>
      <c r="E128" s="35"/>
      <c r="F128" s="35"/>
      <c r="G128" s="35"/>
      <c r="H128" s="36" t="s">
        <v>5</v>
      </c>
    </row>
    <row r="129" spans="1:8" s="37" customFormat="1" ht="21.1" x14ac:dyDescent="0.25">
      <c r="A129" s="33" t="s">
        <v>22</v>
      </c>
      <c r="B129" s="34" t="s">
        <v>298</v>
      </c>
      <c r="C129" s="35"/>
      <c r="D129" s="35" t="s">
        <v>300</v>
      </c>
      <c r="E129" s="35" t="s">
        <v>301</v>
      </c>
      <c r="F129" s="35" t="s">
        <v>302</v>
      </c>
      <c r="G129" s="35" t="s">
        <v>303</v>
      </c>
      <c r="H129" s="36"/>
    </row>
    <row r="130" spans="1:8" s="37" customFormat="1" ht="21.1" x14ac:dyDescent="0.25">
      <c r="A130" s="33" t="s">
        <v>22</v>
      </c>
      <c r="B130" s="34" t="s">
        <v>298</v>
      </c>
      <c r="C130" s="35"/>
      <c r="D130" s="35" t="s">
        <v>300</v>
      </c>
      <c r="E130" s="35" t="s">
        <v>301</v>
      </c>
      <c r="F130" s="35" t="s">
        <v>304</v>
      </c>
      <c r="G130" s="35" t="s">
        <v>305</v>
      </c>
      <c r="H130" s="36" t="s">
        <v>5</v>
      </c>
    </row>
    <row r="131" spans="1:8" s="37" customFormat="1" ht="21.1" x14ac:dyDescent="0.25">
      <c r="A131" s="33" t="s">
        <v>22</v>
      </c>
      <c r="B131" s="34" t="s">
        <v>298</v>
      </c>
      <c r="C131" s="35"/>
      <c r="D131" s="35" t="s">
        <v>306</v>
      </c>
      <c r="E131" s="35" t="s">
        <v>307</v>
      </c>
      <c r="F131" s="35" t="s">
        <v>308</v>
      </c>
      <c r="G131" s="35" t="s">
        <v>309</v>
      </c>
      <c r="H131" s="36"/>
    </row>
    <row r="132" spans="1:8" s="37" customFormat="1" ht="21.1" x14ac:dyDescent="0.25">
      <c r="A132" s="33" t="s">
        <v>22</v>
      </c>
      <c r="B132" s="34" t="s">
        <v>298</v>
      </c>
      <c r="C132" s="35"/>
      <c r="D132" s="35" t="s">
        <v>306</v>
      </c>
      <c r="E132" s="35" t="s">
        <v>307</v>
      </c>
      <c r="F132" s="35" t="s">
        <v>310</v>
      </c>
      <c r="G132" s="35" t="s">
        <v>311</v>
      </c>
      <c r="H132" s="36"/>
    </row>
    <row r="133" spans="1:8" s="37" customFormat="1" ht="21.1" x14ac:dyDescent="0.25">
      <c r="A133" s="33" t="s">
        <v>22</v>
      </c>
      <c r="B133" s="34" t="s">
        <v>298</v>
      </c>
      <c r="C133" s="35"/>
      <c r="D133" s="35" t="s">
        <v>306</v>
      </c>
      <c r="E133" s="35" t="s">
        <v>307</v>
      </c>
      <c r="F133" s="35" t="s">
        <v>312</v>
      </c>
      <c r="G133" s="35" t="s">
        <v>313</v>
      </c>
      <c r="H133" s="36"/>
    </row>
    <row r="134" spans="1:8" s="37" customFormat="1" ht="42.15" x14ac:dyDescent="0.25">
      <c r="A134" s="33" t="s">
        <v>22</v>
      </c>
      <c r="B134" s="34" t="s">
        <v>298</v>
      </c>
      <c r="C134" s="35"/>
      <c r="D134" s="35" t="s">
        <v>306</v>
      </c>
      <c r="E134" s="35" t="s">
        <v>307</v>
      </c>
      <c r="F134" s="35" t="s">
        <v>314</v>
      </c>
      <c r="G134" s="35" t="s">
        <v>315</v>
      </c>
      <c r="H134" s="36"/>
    </row>
    <row r="135" spans="1:8" s="37" customFormat="1" ht="21.1" x14ac:dyDescent="0.25">
      <c r="A135" s="33" t="s">
        <v>22</v>
      </c>
      <c r="B135" s="34" t="s">
        <v>298</v>
      </c>
      <c r="C135" s="35"/>
      <c r="D135" s="35" t="s">
        <v>306</v>
      </c>
      <c r="E135" s="35" t="s">
        <v>307</v>
      </c>
      <c r="F135" s="35" t="s">
        <v>316</v>
      </c>
      <c r="G135" s="35" t="s">
        <v>317</v>
      </c>
      <c r="H135" s="36"/>
    </row>
    <row r="136" spans="1:8" s="37" customFormat="1" ht="42.15" x14ac:dyDescent="0.25">
      <c r="A136" s="33" t="s">
        <v>22</v>
      </c>
      <c r="B136" s="34" t="s">
        <v>298</v>
      </c>
      <c r="C136" s="35"/>
      <c r="D136" s="35" t="s">
        <v>318</v>
      </c>
      <c r="E136" s="35" t="s">
        <v>46</v>
      </c>
      <c r="F136" s="35" t="s">
        <v>319</v>
      </c>
      <c r="G136" s="35" t="s">
        <v>320</v>
      </c>
      <c r="H136" s="36"/>
    </row>
    <row r="137" spans="1:8" s="37" customFormat="1" ht="42.15" x14ac:dyDescent="0.25">
      <c r="A137" s="33" t="s">
        <v>22</v>
      </c>
      <c r="B137" s="34" t="s">
        <v>298</v>
      </c>
      <c r="C137" s="35"/>
      <c r="D137" s="35" t="s">
        <v>318</v>
      </c>
      <c r="E137" s="35" t="s">
        <v>46</v>
      </c>
      <c r="F137" s="35" t="s">
        <v>321</v>
      </c>
      <c r="G137" s="35" t="s">
        <v>322</v>
      </c>
      <c r="H137" s="36"/>
    </row>
    <row r="138" spans="1:8" s="37" customFormat="1" ht="63.2" x14ac:dyDescent="0.25">
      <c r="A138" s="33" t="s">
        <v>22</v>
      </c>
      <c r="B138" s="34" t="s">
        <v>298</v>
      </c>
      <c r="C138" s="35"/>
      <c r="D138" s="35" t="s">
        <v>323</v>
      </c>
      <c r="E138" s="35" t="s">
        <v>324</v>
      </c>
      <c r="F138" s="35" t="s">
        <v>325</v>
      </c>
      <c r="G138" s="35" t="s">
        <v>326</v>
      </c>
      <c r="H138" s="36"/>
    </row>
    <row r="139" spans="1:8" s="37" customFormat="1" ht="63.2" x14ac:dyDescent="0.25">
      <c r="A139" s="33" t="s">
        <v>22</v>
      </c>
      <c r="B139" s="34" t="s">
        <v>298</v>
      </c>
      <c r="C139" s="35"/>
      <c r="D139" s="35" t="s">
        <v>323</v>
      </c>
      <c r="E139" s="35" t="s">
        <v>324</v>
      </c>
      <c r="F139" s="35" t="s">
        <v>327</v>
      </c>
      <c r="G139" s="35" t="s">
        <v>328</v>
      </c>
      <c r="H139" s="36"/>
    </row>
    <row r="140" spans="1:8" s="37" customFormat="1" ht="63.2" x14ac:dyDescent="0.25">
      <c r="A140" s="33" t="s">
        <v>22</v>
      </c>
      <c r="B140" s="34" t="s">
        <v>298</v>
      </c>
      <c r="C140" s="35"/>
      <c r="D140" s="35" t="s">
        <v>323</v>
      </c>
      <c r="E140" s="35" t="s">
        <v>324</v>
      </c>
      <c r="F140" s="35" t="s">
        <v>329</v>
      </c>
      <c r="G140" s="35" t="s">
        <v>330</v>
      </c>
      <c r="H140" s="36"/>
    </row>
    <row r="141" spans="1:8" s="37" customFormat="1" ht="63.2" x14ac:dyDescent="0.25">
      <c r="A141" s="33" t="s">
        <v>22</v>
      </c>
      <c r="B141" s="34" t="s">
        <v>298</v>
      </c>
      <c r="C141" s="35"/>
      <c r="D141" s="35" t="s">
        <v>323</v>
      </c>
      <c r="E141" s="35" t="s">
        <v>324</v>
      </c>
      <c r="F141" s="35" t="s">
        <v>331</v>
      </c>
      <c r="G141" s="35" t="s">
        <v>332</v>
      </c>
      <c r="H141" s="36"/>
    </row>
    <row r="142" spans="1:8" s="37" customFormat="1" ht="42.15" x14ac:dyDescent="0.25">
      <c r="A142" s="33" t="s">
        <v>22</v>
      </c>
      <c r="B142" s="34" t="s">
        <v>333</v>
      </c>
      <c r="C142" s="35" t="s">
        <v>334</v>
      </c>
      <c r="D142" s="35"/>
      <c r="E142" s="35"/>
      <c r="F142" s="35"/>
      <c r="G142" s="35"/>
      <c r="H142" s="36" t="s">
        <v>5</v>
      </c>
    </row>
    <row r="143" spans="1:8" s="37" customFormat="1" ht="21.1" x14ac:dyDescent="0.25">
      <c r="A143" s="33" t="s">
        <v>22</v>
      </c>
      <c r="B143" s="34" t="s">
        <v>333</v>
      </c>
      <c r="C143" s="35"/>
      <c r="D143" s="35" t="s">
        <v>335</v>
      </c>
      <c r="E143" s="35" t="s">
        <v>72</v>
      </c>
      <c r="F143" s="35" t="s">
        <v>336</v>
      </c>
      <c r="G143" s="35" t="s">
        <v>337</v>
      </c>
      <c r="H143" s="36"/>
    </row>
    <row r="144" spans="1:8" s="37" customFormat="1" ht="21.1" x14ac:dyDescent="0.25">
      <c r="A144" s="33" t="s">
        <v>22</v>
      </c>
      <c r="B144" s="34" t="s">
        <v>333</v>
      </c>
      <c r="C144" s="35"/>
      <c r="D144" s="35" t="s">
        <v>335</v>
      </c>
      <c r="E144" s="35" t="s">
        <v>72</v>
      </c>
      <c r="F144" s="35" t="s">
        <v>338</v>
      </c>
      <c r="G144" s="35" t="s">
        <v>339</v>
      </c>
      <c r="H144" s="36"/>
    </row>
    <row r="145" spans="1:8" s="37" customFormat="1" ht="21.1" x14ac:dyDescent="0.25">
      <c r="A145" s="33" t="s">
        <v>22</v>
      </c>
      <c r="B145" s="34" t="s">
        <v>333</v>
      </c>
      <c r="C145" s="35"/>
      <c r="D145" s="35" t="s">
        <v>335</v>
      </c>
      <c r="E145" s="35" t="s">
        <v>72</v>
      </c>
      <c r="F145" s="35" t="s">
        <v>340</v>
      </c>
      <c r="G145" s="35" t="s">
        <v>341</v>
      </c>
      <c r="H145" s="36"/>
    </row>
    <row r="146" spans="1:8" s="37" customFormat="1" ht="21.1" x14ac:dyDescent="0.25">
      <c r="A146" s="33" t="s">
        <v>22</v>
      </c>
      <c r="B146" s="34" t="s">
        <v>333</v>
      </c>
      <c r="C146" s="35"/>
      <c r="D146" s="35" t="s">
        <v>342</v>
      </c>
      <c r="E146" s="35" t="s">
        <v>343</v>
      </c>
      <c r="F146" s="35" t="s">
        <v>344</v>
      </c>
      <c r="G146" s="35" t="s">
        <v>345</v>
      </c>
      <c r="H146" s="36"/>
    </row>
    <row r="147" spans="1:8" s="37" customFormat="1" ht="21.1" x14ac:dyDescent="0.25">
      <c r="A147" s="33" t="s">
        <v>22</v>
      </c>
      <c r="B147" s="34" t="s">
        <v>333</v>
      </c>
      <c r="C147" s="35"/>
      <c r="D147" s="35" t="s">
        <v>342</v>
      </c>
      <c r="E147" s="35" t="s">
        <v>343</v>
      </c>
      <c r="F147" s="35" t="s">
        <v>346</v>
      </c>
      <c r="G147" s="35" t="s">
        <v>347</v>
      </c>
      <c r="H147" s="36" t="s">
        <v>5</v>
      </c>
    </row>
    <row r="148" spans="1:8" s="37" customFormat="1" ht="42.15" x14ac:dyDescent="0.25">
      <c r="A148" s="33" t="s">
        <v>22</v>
      </c>
      <c r="B148" s="34" t="s">
        <v>333</v>
      </c>
      <c r="C148" s="35"/>
      <c r="D148" s="35" t="s">
        <v>342</v>
      </c>
      <c r="E148" s="35" t="s">
        <v>343</v>
      </c>
      <c r="F148" s="35" t="s">
        <v>348</v>
      </c>
      <c r="G148" s="35" t="s">
        <v>349</v>
      </c>
      <c r="H148" s="36"/>
    </row>
    <row r="149" spans="1:8" s="37" customFormat="1" ht="63.2" x14ac:dyDescent="0.25">
      <c r="A149" s="33" t="s">
        <v>22</v>
      </c>
      <c r="B149" s="34" t="s">
        <v>333</v>
      </c>
      <c r="C149" s="35"/>
      <c r="D149" s="35" t="s">
        <v>350</v>
      </c>
      <c r="E149" s="35" t="s">
        <v>351</v>
      </c>
      <c r="F149" s="35" t="s">
        <v>352</v>
      </c>
      <c r="G149" s="35" t="s">
        <v>353</v>
      </c>
      <c r="H149" s="36"/>
    </row>
    <row r="150" spans="1:8" s="37" customFormat="1" ht="63.2" x14ac:dyDescent="0.25">
      <c r="A150" s="33" t="s">
        <v>22</v>
      </c>
      <c r="B150" s="34" t="s">
        <v>333</v>
      </c>
      <c r="C150" s="35"/>
      <c r="D150" s="35" t="s">
        <v>350</v>
      </c>
      <c r="E150" s="35" t="s">
        <v>351</v>
      </c>
      <c r="F150" s="35" t="s">
        <v>354</v>
      </c>
      <c r="G150" s="35" t="s">
        <v>355</v>
      </c>
      <c r="H150" s="36"/>
    </row>
    <row r="151" spans="1:8" s="37" customFormat="1" ht="63.2" x14ac:dyDescent="0.25">
      <c r="A151" s="33" t="s">
        <v>22</v>
      </c>
      <c r="B151" s="34" t="s">
        <v>333</v>
      </c>
      <c r="C151" s="35"/>
      <c r="D151" s="35" t="s">
        <v>350</v>
      </c>
      <c r="E151" s="35" t="s">
        <v>351</v>
      </c>
      <c r="F151" s="35" t="s">
        <v>356</v>
      </c>
      <c r="G151" s="35" t="s">
        <v>357</v>
      </c>
      <c r="H151" s="36" t="s">
        <v>5</v>
      </c>
    </row>
    <row r="152" spans="1:8" s="37" customFormat="1" ht="63.2" x14ac:dyDescent="0.25">
      <c r="A152" s="33" t="s">
        <v>22</v>
      </c>
      <c r="B152" s="34" t="s">
        <v>333</v>
      </c>
      <c r="C152" s="35"/>
      <c r="D152" s="35" t="s">
        <v>350</v>
      </c>
      <c r="E152" s="35" t="s">
        <v>351</v>
      </c>
      <c r="F152" s="35" t="s">
        <v>358</v>
      </c>
      <c r="G152" s="35" t="s">
        <v>313</v>
      </c>
      <c r="H152" s="36"/>
    </row>
    <row r="153" spans="1:8" s="37" customFormat="1" ht="63.2" x14ac:dyDescent="0.25">
      <c r="A153" s="33" t="s">
        <v>22</v>
      </c>
      <c r="B153" s="34" t="s">
        <v>333</v>
      </c>
      <c r="C153" s="35"/>
      <c r="D153" s="35" t="s">
        <v>350</v>
      </c>
      <c r="E153" s="35" t="s">
        <v>351</v>
      </c>
      <c r="F153" s="35" t="s">
        <v>359</v>
      </c>
      <c r="G153" s="35" t="s">
        <v>360</v>
      </c>
      <c r="H153" s="36"/>
    </row>
    <row r="154" spans="1:8" s="37" customFormat="1" ht="42.15" x14ac:dyDescent="0.25">
      <c r="A154" s="33" t="s">
        <v>22</v>
      </c>
      <c r="B154" s="34" t="s">
        <v>361</v>
      </c>
      <c r="C154" s="35" t="s">
        <v>362</v>
      </c>
      <c r="D154" s="35"/>
      <c r="E154" s="35"/>
      <c r="F154" s="35"/>
      <c r="G154" s="35"/>
      <c r="H154" s="36" t="s">
        <v>5</v>
      </c>
    </row>
    <row r="155" spans="1:8" s="37" customFormat="1" ht="21.1" x14ac:dyDescent="0.25">
      <c r="A155" s="33" t="s">
        <v>22</v>
      </c>
      <c r="B155" s="34" t="s">
        <v>361</v>
      </c>
      <c r="C155" s="35"/>
      <c r="D155" s="35" t="s">
        <v>363</v>
      </c>
      <c r="E155" s="35" t="s">
        <v>72</v>
      </c>
      <c r="F155" s="35" t="s">
        <v>364</v>
      </c>
      <c r="G155" s="35" t="s">
        <v>365</v>
      </c>
      <c r="H155" s="36"/>
    </row>
    <row r="156" spans="1:8" s="37" customFormat="1" ht="21.1" x14ac:dyDescent="0.25">
      <c r="A156" s="33" t="s">
        <v>22</v>
      </c>
      <c r="B156" s="34" t="s">
        <v>361</v>
      </c>
      <c r="C156" s="35"/>
      <c r="D156" s="35" t="s">
        <v>363</v>
      </c>
      <c r="E156" s="35" t="s">
        <v>72</v>
      </c>
      <c r="F156" s="35" t="s">
        <v>366</v>
      </c>
      <c r="G156" s="35" t="s">
        <v>367</v>
      </c>
      <c r="H156" s="36"/>
    </row>
    <row r="157" spans="1:8" s="37" customFormat="1" ht="21.1" x14ac:dyDescent="0.25">
      <c r="A157" s="33" t="s">
        <v>22</v>
      </c>
      <c r="B157" s="34" t="s">
        <v>361</v>
      </c>
      <c r="C157" s="35"/>
      <c r="D157" s="35" t="s">
        <v>363</v>
      </c>
      <c r="E157" s="35" t="s">
        <v>72</v>
      </c>
      <c r="F157" s="35" t="s">
        <v>368</v>
      </c>
      <c r="G157" s="35" t="s">
        <v>341</v>
      </c>
      <c r="H157" s="36"/>
    </row>
    <row r="158" spans="1:8" s="37" customFormat="1" ht="42.15" x14ac:dyDescent="0.25">
      <c r="A158" s="33" t="s">
        <v>22</v>
      </c>
      <c r="B158" s="34" t="s">
        <v>361</v>
      </c>
      <c r="C158" s="35"/>
      <c r="D158" s="35" t="s">
        <v>369</v>
      </c>
      <c r="E158" s="35" t="s">
        <v>370</v>
      </c>
      <c r="F158" s="35" t="s">
        <v>371</v>
      </c>
      <c r="G158" s="35" t="s">
        <v>372</v>
      </c>
      <c r="H158" s="36" t="s">
        <v>5</v>
      </c>
    </row>
    <row r="159" spans="1:8" s="37" customFormat="1" ht="42.15" x14ac:dyDescent="0.25">
      <c r="A159" s="33" t="s">
        <v>22</v>
      </c>
      <c r="B159" s="34" t="s">
        <v>361</v>
      </c>
      <c r="C159" s="35"/>
      <c r="D159" s="35" t="s">
        <v>369</v>
      </c>
      <c r="E159" s="35" t="s">
        <v>370</v>
      </c>
      <c r="F159" s="35" t="s">
        <v>373</v>
      </c>
      <c r="G159" s="35" t="s">
        <v>374</v>
      </c>
      <c r="H159" s="36" t="s">
        <v>5</v>
      </c>
    </row>
    <row r="160" spans="1:8" s="37" customFormat="1" ht="42.15" x14ac:dyDescent="0.25">
      <c r="A160" s="33" t="s">
        <v>22</v>
      </c>
      <c r="B160" s="34" t="s">
        <v>361</v>
      </c>
      <c r="C160" s="35"/>
      <c r="D160" s="35" t="s">
        <v>369</v>
      </c>
      <c r="E160" s="35" t="s">
        <v>370</v>
      </c>
      <c r="F160" s="35" t="s">
        <v>375</v>
      </c>
      <c r="G160" s="35" t="s">
        <v>376</v>
      </c>
      <c r="H160" s="36" t="s">
        <v>5</v>
      </c>
    </row>
    <row r="161" spans="1:8" s="37" customFormat="1" ht="42.15" x14ac:dyDescent="0.25">
      <c r="A161" s="33" t="s">
        <v>22</v>
      </c>
      <c r="B161" s="34" t="s">
        <v>361</v>
      </c>
      <c r="C161" s="35"/>
      <c r="D161" s="35" t="s">
        <v>369</v>
      </c>
      <c r="E161" s="35" t="s">
        <v>370</v>
      </c>
      <c r="F161" s="35" t="s">
        <v>377</v>
      </c>
      <c r="G161" s="35" t="s">
        <v>378</v>
      </c>
      <c r="H161" s="36" t="s">
        <v>5</v>
      </c>
    </row>
    <row r="162" spans="1:8" s="37" customFormat="1" ht="42.15" x14ac:dyDescent="0.25">
      <c r="A162" s="33" t="s">
        <v>22</v>
      </c>
      <c r="B162" s="34" t="s">
        <v>361</v>
      </c>
      <c r="C162" s="35"/>
      <c r="D162" s="35" t="s">
        <v>369</v>
      </c>
      <c r="E162" s="35" t="s">
        <v>370</v>
      </c>
      <c r="F162" s="35" t="s">
        <v>379</v>
      </c>
      <c r="G162" s="35" t="s">
        <v>380</v>
      </c>
      <c r="H162" s="36" t="s">
        <v>5</v>
      </c>
    </row>
    <row r="163" spans="1:8" s="37" customFormat="1" ht="42.15" x14ac:dyDescent="0.25">
      <c r="A163" s="33" t="s">
        <v>22</v>
      </c>
      <c r="B163" s="34" t="s">
        <v>361</v>
      </c>
      <c r="C163" s="35"/>
      <c r="D163" s="35" t="s">
        <v>369</v>
      </c>
      <c r="E163" s="35" t="s">
        <v>370</v>
      </c>
      <c r="F163" s="35" t="s">
        <v>381</v>
      </c>
      <c r="G163" s="35" t="s">
        <v>382</v>
      </c>
      <c r="H163" s="36"/>
    </row>
    <row r="164" spans="1:8" s="37" customFormat="1" ht="42.15" x14ac:dyDescent="0.25">
      <c r="A164" s="33" t="s">
        <v>22</v>
      </c>
      <c r="B164" s="34" t="s">
        <v>361</v>
      </c>
      <c r="C164" s="35"/>
      <c r="D164" s="35" t="s">
        <v>383</v>
      </c>
      <c r="E164" s="35" t="s">
        <v>384</v>
      </c>
      <c r="F164" s="35" t="s">
        <v>385</v>
      </c>
      <c r="G164" s="35" t="s">
        <v>386</v>
      </c>
      <c r="H164" s="36"/>
    </row>
    <row r="165" spans="1:8" s="37" customFormat="1" ht="42.15" x14ac:dyDescent="0.25">
      <c r="A165" s="33" t="s">
        <v>22</v>
      </c>
      <c r="B165" s="34" t="s">
        <v>361</v>
      </c>
      <c r="C165" s="35"/>
      <c r="D165" s="35" t="s">
        <v>383</v>
      </c>
      <c r="E165" s="35" t="s">
        <v>384</v>
      </c>
      <c r="F165" s="35" t="s">
        <v>387</v>
      </c>
      <c r="G165" s="35" t="s">
        <v>388</v>
      </c>
      <c r="H165" s="36"/>
    </row>
    <row r="166" spans="1:8" s="37" customFormat="1" ht="63.2" x14ac:dyDescent="0.25">
      <c r="A166" s="33" t="s">
        <v>22</v>
      </c>
      <c r="B166" s="34" t="s">
        <v>361</v>
      </c>
      <c r="C166" s="35"/>
      <c r="D166" s="35" t="s">
        <v>389</v>
      </c>
      <c r="E166" s="35" t="s">
        <v>390</v>
      </c>
      <c r="F166" s="35" t="s">
        <v>391</v>
      </c>
      <c r="G166" s="35" t="s">
        <v>202</v>
      </c>
      <c r="H166" s="36" t="s">
        <v>5</v>
      </c>
    </row>
    <row r="167" spans="1:8" s="37" customFormat="1" ht="63.2" x14ac:dyDescent="0.25">
      <c r="A167" s="33" t="s">
        <v>22</v>
      </c>
      <c r="B167" s="34" t="s">
        <v>361</v>
      </c>
      <c r="C167" s="35"/>
      <c r="D167" s="35" t="s">
        <v>389</v>
      </c>
      <c r="E167" s="35" t="s">
        <v>390</v>
      </c>
      <c r="F167" s="35" t="s">
        <v>392</v>
      </c>
      <c r="G167" s="35" t="s">
        <v>393</v>
      </c>
      <c r="H167" s="36" t="s">
        <v>5</v>
      </c>
    </row>
    <row r="168" spans="1:8" s="37" customFormat="1" ht="63.2" x14ac:dyDescent="0.25">
      <c r="A168" s="33" t="s">
        <v>22</v>
      </c>
      <c r="B168" s="34" t="s">
        <v>361</v>
      </c>
      <c r="C168" s="35"/>
      <c r="D168" s="35" t="s">
        <v>389</v>
      </c>
      <c r="E168" s="35" t="s">
        <v>390</v>
      </c>
      <c r="F168" s="35" t="s">
        <v>394</v>
      </c>
      <c r="G168" s="35" t="s">
        <v>395</v>
      </c>
      <c r="H168" s="36"/>
    </row>
    <row r="169" spans="1:8" s="37" customFormat="1" ht="63.2" x14ac:dyDescent="0.25">
      <c r="A169" s="33" t="s">
        <v>22</v>
      </c>
      <c r="B169" s="34" t="s">
        <v>361</v>
      </c>
      <c r="C169" s="35"/>
      <c r="D169" s="35" t="s">
        <v>389</v>
      </c>
      <c r="E169" s="35" t="s">
        <v>390</v>
      </c>
      <c r="F169" s="35" t="s">
        <v>396</v>
      </c>
      <c r="G169" s="35" t="s">
        <v>397</v>
      </c>
      <c r="H169" s="36"/>
    </row>
    <row r="170" spans="1:8" s="37" customFormat="1" ht="63.2" x14ac:dyDescent="0.25">
      <c r="A170" s="33" t="s">
        <v>22</v>
      </c>
      <c r="B170" s="34" t="s">
        <v>361</v>
      </c>
      <c r="C170" s="35"/>
      <c r="D170" s="35" t="s">
        <v>389</v>
      </c>
      <c r="E170" s="35" t="s">
        <v>390</v>
      </c>
      <c r="F170" s="35" t="s">
        <v>398</v>
      </c>
      <c r="G170" s="35" t="s">
        <v>399</v>
      </c>
      <c r="H170" s="36"/>
    </row>
    <row r="171" spans="1:8" s="37" customFormat="1" ht="63.2" x14ac:dyDescent="0.25">
      <c r="A171" s="33" t="s">
        <v>22</v>
      </c>
      <c r="B171" s="34" t="s">
        <v>361</v>
      </c>
      <c r="C171" s="35"/>
      <c r="D171" s="35" t="s">
        <v>389</v>
      </c>
      <c r="E171" s="35" t="s">
        <v>390</v>
      </c>
      <c r="F171" s="35" t="s">
        <v>400</v>
      </c>
      <c r="G171" s="35" t="s">
        <v>401</v>
      </c>
      <c r="H171" s="36"/>
    </row>
    <row r="172" spans="1:8" s="37" customFormat="1" ht="84.25" x14ac:dyDescent="0.25">
      <c r="A172" s="33" t="s">
        <v>22</v>
      </c>
      <c r="B172" s="34" t="s">
        <v>402</v>
      </c>
      <c r="C172" s="35" t="s">
        <v>403</v>
      </c>
      <c r="D172" s="35"/>
      <c r="E172" s="35"/>
      <c r="F172" s="35"/>
      <c r="G172" s="35"/>
      <c r="H172" s="36"/>
    </row>
    <row r="173" spans="1:8" s="37" customFormat="1" ht="42.15" x14ac:dyDescent="0.25">
      <c r="A173" s="33" t="s">
        <v>22</v>
      </c>
      <c r="B173" s="34" t="s">
        <v>402</v>
      </c>
      <c r="C173" s="35"/>
      <c r="D173" s="35" t="s">
        <v>404</v>
      </c>
      <c r="E173" s="35" t="s">
        <v>405</v>
      </c>
      <c r="F173" s="35" t="s">
        <v>406</v>
      </c>
      <c r="G173" s="35" t="s">
        <v>407</v>
      </c>
      <c r="H173" s="36"/>
    </row>
    <row r="174" spans="1:8" s="37" customFormat="1" ht="42.15" x14ac:dyDescent="0.25">
      <c r="A174" s="33" t="s">
        <v>22</v>
      </c>
      <c r="B174" s="34" t="s">
        <v>402</v>
      </c>
      <c r="C174" s="35"/>
      <c r="D174" s="35" t="s">
        <v>404</v>
      </c>
      <c r="E174" s="35" t="s">
        <v>405</v>
      </c>
      <c r="F174" s="35" t="s">
        <v>408</v>
      </c>
      <c r="G174" s="35" t="s">
        <v>409</v>
      </c>
      <c r="H174" s="36"/>
    </row>
    <row r="175" spans="1:8" s="37" customFormat="1" ht="42.15" x14ac:dyDescent="0.25">
      <c r="A175" s="33" t="s">
        <v>22</v>
      </c>
      <c r="B175" s="34" t="s">
        <v>402</v>
      </c>
      <c r="C175" s="35"/>
      <c r="D175" s="35" t="s">
        <v>404</v>
      </c>
      <c r="E175" s="35" t="s">
        <v>405</v>
      </c>
      <c r="F175" s="35" t="s">
        <v>410</v>
      </c>
      <c r="G175" s="35" t="s">
        <v>411</v>
      </c>
      <c r="H175" s="36"/>
    </row>
    <row r="176" spans="1:8" s="37" customFormat="1" ht="42.15" x14ac:dyDescent="0.25">
      <c r="A176" s="33" t="s">
        <v>22</v>
      </c>
      <c r="B176" s="34" t="s">
        <v>402</v>
      </c>
      <c r="C176" s="35"/>
      <c r="D176" s="35" t="s">
        <v>412</v>
      </c>
      <c r="E176" s="35" t="s">
        <v>413</v>
      </c>
      <c r="F176" s="35" t="s">
        <v>414</v>
      </c>
      <c r="G176" s="35" t="s">
        <v>415</v>
      </c>
      <c r="H176" s="36"/>
    </row>
    <row r="177" spans="1:8" s="37" customFormat="1" ht="42.15" x14ac:dyDescent="0.25">
      <c r="A177" s="33" t="s">
        <v>22</v>
      </c>
      <c r="B177" s="34" t="s">
        <v>402</v>
      </c>
      <c r="C177" s="35"/>
      <c r="D177" s="35" t="s">
        <v>412</v>
      </c>
      <c r="E177" s="35" t="s">
        <v>413</v>
      </c>
      <c r="F177" s="35" t="s">
        <v>416</v>
      </c>
      <c r="G177" s="35" t="s">
        <v>417</v>
      </c>
      <c r="H177" s="36"/>
    </row>
    <row r="178" spans="1:8" s="37" customFormat="1" ht="42.15" x14ac:dyDescent="0.25">
      <c r="A178" s="33" t="s">
        <v>22</v>
      </c>
      <c r="B178" s="34" t="s">
        <v>402</v>
      </c>
      <c r="C178" s="35"/>
      <c r="D178" s="35" t="s">
        <v>412</v>
      </c>
      <c r="E178" s="35" t="s">
        <v>413</v>
      </c>
      <c r="F178" s="35" t="s">
        <v>418</v>
      </c>
      <c r="G178" s="35" t="s">
        <v>419</v>
      </c>
      <c r="H178" s="36"/>
    </row>
    <row r="179" spans="1:8" s="37" customFormat="1" ht="42.15" x14ac:dyDescent="0.25">
      <c r="A179" s="33" t="s">
        <v>22</v>
      </c>
      <c r="B179" s="34" t="s">
        <v>402</v>
      </c>
      <c r="C179" s="35"/>
      <c r="D179" s="35" t="s">
        <v>412</v>
      </c>
      <c r="E179" s="35" t="s">
        <v>413</v>
      </c>
      <c r="F179" s="35" t="s">
        <v>420</v>
      </c>
      <c r="G179" s="35" t="s">
        <v>421</v>
      </c>
      <c r="H179" s="36"/>
    </row>
    <row r="180" spans="1:8" s="37" customFormat="1" ht="42.15" x14ac:dyDescent="0.25">
      <c r="A180" s="33" t="s">
        <v>22</v>
      </c>
      <c r="B180" s="34" t="s">
        <v>402</v>
      </c>
      <c r="C180" s="35"/>
      <c r="D180" s="35" t="s">
        <v>412</v>
      </c>
      <c r="E180" s="35" t="s">
        <v>413</v>
      </c>
      <c r="F180" s="35" t="s">
        <v>422</v>
      </c>
      <c r="G180" s="35" t="s">
        <v>423</v>
      </c>
      <c r="H180" s="36"/>
    </row>
    <row r="181" spans="1:8" s="37" customFormat="1" ht="42.15" x14ac:dyDescent="0.25">
      <c r="A181" s="33" t="s">
        <v>22</v>
      </c>
      <c r="B181" s="34" t="s">
        <v>402</v>
      </c>
      <c r="C181" s="35"/>
      <c r="D181" s="35" t="s">
        <v>412</v>
      </c>
      <c r="E181" s="35" t="s">
        <v>413</v>
      </c>
      <c r="F181" s="35" t="s">
        <v>424</v>
      </c>
      <c r="G181" s="35" t="s">
        <v>425</v>
      </c>
      <c r="H181" s="36"/>
    </row>
    <row r="182" spans="1:8" s="37" customFormat="1" ht="21.1" x14ac:dyDescent="0.25">
      <c r="A182" s="33" t="s">
        <v>22</v>
      </c>
      <c r="B182" s="34" t="s">
        <v>402</v>
      </c>
      <c r="C182" s="35"/>
      <c r="D182" s="35" t="s">
        <v>426</v>
      </c>
      <c r="E182" s="35" t="s">
        <v>427</v>
      </c>
      <c r="F182" s="35" t="s">
        <v>428</v>
      </c>
      <c r="G182" s="35" t="s">
        <v>429</v>
      </c>
      <c r="H182" s="36"/>
    </row>
    <row r="183" spans="1:8" s="37" customFormat="1" ht="21.1" x14ac:dyDescent="0.25">
      <c r="A183" s="33" t="s">
        <v>22</v>
      </c>
      <c r="B183" s="34" t="s">
        <v>402</v>
      </c>
      <c r="C183" s="35"/>
      <c r="D183" s="35" t="s">
        <v>426</v>
      </c>
      <c r="E183" s="35" t="s">
        <v>427</v>
      </c>
      <c r="F183" s="35" t="s">
        <v>430</v>
      </c>
      <c r="G183" s="35" t="s">
        <v>431</v>
      </c>
      <c r="H183" s="36"/>
    </row>
    <row r="184" spans="1:8" s="37" customFormat="1" ht="105.3" x14ac:dyDescent="0.25">
      <c r="A184" s="33" t="s">
        <v>22</v>
      </c>
      <c r="B184" s="34" t="s">
        <v>402</v>
      </c>
      <c r="C184" s="35"/>
      <c r="D184" s="35" t="s">
        <v>432</v>
      </c>
      <c r="E184" s="35" t="s">
        <v>433</v>
      </c>
      <c r="F184" s="35" t="s">
        <v>434</v>
      </c>
      <c r="G184" s="35" t="s">
        <v>435</v>
      </c>
      <c r="H184" s="36"/>
    </row>
    <row r="185" spans="1:8" s="37" customFormat="1" ht="105.3" x14ac:dyDescent="0.25">
      <c r="A185" s="33" t="s">
        <v>22</v>
      </c>
      <c r="B185" s="34" t="s">
        <v>402</v>
      </c>
      <c r="C185" s="35"/>
      <c r="D185" s="35" t="s">
        <v>432</v>
      </c>
      <c r="E185" s="35" t="s">
        <v>433</v>
      </c>
      <c r="F185" s="35" t="s">
        <v>436</v>
      </c>
      <c r="G185" s="35" t="s">
        <v>437</v>
      </c>
      <c r="H185" s="36"/>
    </row>
    <row r="186" spans="1:8" s="37" customFormat="1" ht="106" thickBot="1" x14ac:dyDescent="0.3">
      <c r="A186" s="40" t="s">
        <v>22</v>
      </c>
      <c r="B186" s="41" t="s">
        <v>402</v>
      </c>
      <c r="C186" s="42"/>
      <c r="D186" s="42" t="s">
        <v>432</v>
      </c>
      <c r="E186" s="42" t="s">
        <v>433</v>
      </c>
      <c r="F186" s="42" t="s">
        <v>438</v>
      </c>
      <c r="G186" s="42" t="s">
        <v>439</v>
      </c>
      <c r="H186" s="43"/>
    </row>
  </sheetData>
  <mergeCells count="3">
    <mergeCell ref="A3:B3"/>
    <mergeCell ref="A4:B4"/>
    <mergeCell ref="B7:C7"/>
  </mergeCells>
  <dataValidations count="14"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73:H186">
      <formula1>IF(H$371="หลัก",$H$3:$H$4,$H$4)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55:H171">
      <formula1>IF(H$353="หลัก",$H$3:$H$4,$H$4)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43:H153">
      <formula1>IF(H$341="หลัก",$H$3:$H$4,$H$4)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29:H141">
      <formula1>IF(H$327="หลัก",$H$3:$H$4,$H$4)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08:H127">
      <formula1>IF(H$306="หลัก",$H$3:$H$4,$H$4)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90:H106">
      <formula1>IF(H$288="หลัก",$H$3:$H$4,$H$4)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71:H88">
      <formula1>IF(H$269="หลัก",$H$3:$H$4,$H$4)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54:H69">
      <formula1>IF(H$252="หลัก",$H$3:$H$4,$H$4)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31:H52">
      <formula1>IF(H$229="หลัก",$H$3:$H$4,$H$4)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2:H30">
      <formula1>IF(H$210="หลัก",$H$3:$H$4,$H$4)</formula1>
    </dataValidation>
    <dataValidation type="list" allowBlank="1" showInputMessage="1" showErrorMessage="1" sqref="H11 H172 H154 H142 H128 H107 H89 H70 H53 H30">
      <formula1>$H$3:$H$4</formula1>
    </dataValidation>
    <dataValidation type="list" showInputMessage="1" showErrorMessage="1" sqref="L6:L9">
      <formula1>IF(L$3="หลัก",$E$2:$E$3,$E$3)</formula1>
    </dataValidation>
    <dataValidation type="list" errorStyle="warning" showInputMessage="1" showErrorMessage="1" errorTitle="เฮ้ย" error="กรอกให้ครบดิ" promptTitle="วิธีการกรอก" prompt="หากเลือกความเกี่ยวข้องกับ Y1 แล้ว_x000a_กรุณากรอกในช่อง F ด้วยจ้าแม่" sqref="L5">
      <formula1>IF(L$3="หลัก",$E$2:$E$3,$E$3)</formula1>
    </dataValidation>
    <dataValidation type="list" allowBlank="1" showInputMessage="1" showErrorMessage="1" sqref="L4">
      <formula1>$E$2:$E$3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opLeftCell="A2" workbookViewId="0">
      <selection activeCell="F10" sqref="F10"/>
    </sheetView>
  </sheetViews>
  <sheetFormatPr defaultRowHeight="14.3" x14ac:dyDescent="0.25"/>
  <cols>
    <col min="1" max="1" width="14.5" customWidth="1"/>
    <col min="2" max="2" width="19.375" customWidth="1"/>
    <col min="3" max="3" width="39.5" customWidth="1"/>
    <col min="4" max="4" width="14.5" customWidth="1"/>
    <col min="5" max="5" width="31.75" customWidth="1"/>
    <col min="6" max="6" width="17.875" customWidth="1"/>
    <col min="7" max="7" width="42.25" customWidth="1"/>
    <col min="8" max="8" width="23.5" customWidth="1"/>
  </cols>
  <sheetData>
    <row r="1" spans="1:16" ht="21.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16" ht="21.75" thickBot="1" x14ac:dyDescent="0.4">
      <c r="A2" s="4" t="s">
        <v>1</v>
      </c>
      <c r="B2" s="5"/>
      <c r="C2" s="6"/>
      <c r="D2" s="7"/>
      <c r="E2" s="7"/>
      <c r="F2" s="7"/>
      <c r="G2" s="6"/>
      <c r="H2" s="8" t="s">
        <v>2</v>
      </c>
      <c r="J2" s="9"/>
      <c r="K2" s="9"/>
      <c r="L2" s="9"/>
      <c r="M2" s="9"/>
      <c r="N2" s="9"/>
      <c r="O2" s="9"/>
      <c r="P2" s="9"/>
    </row>
    <row r="3" spans="1:16" ht="21.75" thickBot="1" x14ac:dyDescent="0.4">
      <c r="A3" s="10" t="s">
        <v>3</v>
      </c>
      <c r="B3" s="11"/>
      <c r="C3" s="12" t="s">
        <v>4</v>
      </c>
      <c r="D3" s="7"/>
      <c r="E3" s="7"/>
      <c r="F3" s="7"/>
      <c r="G3" s="6"/>
      <c r="H3" s="8" t="s">
        <v>5</v>
      </c>
      <c r="J3" s="9"/>
      <c r="K3" s="9"/>
      <c r="L3" s="13"/>
      <c r="M3" s="9"/>
      <c r="N3" s="9"/>
      <c r="O3" s="9"/>
      <c r="P3" s="9"/>
    </row>
    <row r="4" spans="1:16" ht="21.75" thickBot="1" x14ac:dyDescent="0.4">
      <c r="A4" s="10" t="s">
        <v>6</v>
      </c>
      <c r="B4" s="11"/>
      <c r="C4" s="14" t="s">
        <v>7</v>
      </c>
      <c r="D4" s="7"/>
      <c r="E4" s="7"/>
      <c r="F4" s="7"/>
      <c r="G4" s="6"/>
      <c r="H4" s="15"/>
      <c r="J4" s="9"/>
      <c r="K4" s="9"/>
      <c r="L4" s="13"/>
      <c r="M4" s="9"/>
      <c r="N4" s="9"/>
      <c r="O4" s="9"/>
      <c r="P4" s="9"/>
    </row>
    <row r="5" spans="1:16" ht="21.1" x14ac:dyDescent="0.35">
      <c r="A5" s="16"/>
      <c r="B5" s="17"/>
      <c r="C5" s="7"/>
      <c r="D5" s="7"/>
      <c r="E5" s="7"/>
      <c r="F5" s="7"/>
      <c r="G5" s="6"/>
      <c r="H5" s="15"/>
      <c r="K5" s="9"/>
      <c r="L5" s="13"/>
      <c r="M5" s="9"/>
      <c r="N5" s="9"/>
      <c r="O5" s="9"/>
      <c r="P5" s="9"/>
    </row>
    <row r="6" spans="1:16" ht="42.8" thickBot="1" x14ac:dyDescent="0.4">
      <c r="A6" s="18" t="s">
        <v>8</v>
      </c>
      <c r="B6" s="17"/>
      <c r="C6" s="7"/>
      <c r="D6" s="7"/>
      <c r="E6" s="7"/>
      <c r="F6" s="7"/>
      <c r="G6" s="6"/>
      <c r="H6" s="15"/>
      <c r="K6" s="9"/>
      <c r="L6" s="13"/>
      <c r="M6" s="9"/>
      <c r="N6" s="9"/>
      <c r="O6" s="9"/>
      <c r="P6" s="9"/>
    </row>
    <row r="7" spans="1:16" ht="21.75" thickBot="1" x14ac:dyDescent="0.4">
      <c r="A7" s="18" t="s">
        <v>9</v>
      </c>
      <c r="B7" s="19" t="s">
        <v>10</v>
      </c>
      <c r="C7" s="20"/>
      <c r="D7" s="21" t="s">
        <v>11</v>
      </c>
      <c r="E7" s="22" t="s">
        <v>12</v>
      </c>
      <c r="F7" s="7"/>
      <c r="G7" s="6"/>
      <c r="H7" s="15"/>
      <c r="J7" s="9"/>
      <c r="K7" s="9"/>
      <c r="L7" s="13"/>
      <c r="M7" s="9"/>
      <c r="N7" s="9"/>
      <c r="O7" s="9"/>
      <c r="P7" s="9"/>
    </row>
    <row r="8" spans="1:16" ht="21.1" x14ac:dyDescent="0.35">
      <c r="A8" s="16"/>
      <c r="B8" s="17"/>
      <c r="C8" s="7"/>
      <c r="D8" s="7"/>
      <c r="E8" s="7"/>
      <c r="F8" s="7"/>
      <c r="G8" s="6"/>
      <c r="H8" s="15"/>
      <c r="J8" s="9"/>
      <c r="K8" s="9"/>
      <c r="L8" s="13"/>
      <c r="M8" s="9"/>
      <c r="N8" s="9"/>
      <c r="O8" s="9"/>
      <c r="P8" s="9"/>
    </row>
    <row r="9" spans="1:16" ht="21.1" x14ac:dyDescent="0.35">
      <c r="A9" s="23" t="s">
        <v>13</v>
      </c>
      <c r="B9" s="24"/>
      <c r="C9" s="25"/>
      <c r="D9" s="25"/>
      <c r="E9" s="25"/>
      <c r="F9" s="25"/>
      <c r="G9" s="26"/>
      <c r="H9" s="27"/>
      <c r="J9" s="9"/>
      <c r="K9" s="9"/>
      <c r="L9" s="13"/>
      <c r="M9" s="9"/>
      <c r="N9" s="9"/>
      <c r="O9" s="9"/>
      <c r="P9" s="9"/>
    </row>
    <row r="10" spans="1:16" s="32" customFormat="1" ht="42.15" x14ac:dyDescent="0.25">
      <c r="A10" s="28" t="s">
        <v>14</v>
      </c>
      <c r="B10" s="29" t="s">
        <v>15</v>
      </c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1" t="s">
        <v>21</v>
      </c>
    </row>
    <row r="11" spans="1:16" ht="42.15" x14ac:dyDescent="0.35">
      <c r="A11" s="44" t="s">
        <v>440</v>
      </c>
      <c r="B11" s="45" t="s">
        <v>441</v>
      </c>
      <c r="C11" s="46" t="s">
        <v>442</v>
      </c>
      <c r="D11" s="46"/>
      <c r="E11" s="46"/>
      <c r="F11" s="46"/>
      <c r="G11" s="46"/>
      <c r="H11" s="47" t="s">
        <v>5</v>
      </c>
    </row>
    <row r="12" spans="1:16" ht="21.1" x14ac:dyDescent="0.35">
      <c r="A12" s="44" t="s">
        <v>440</v>
      </c>
      <c r="B12" s="45" t="s">
        <v>441</v>
      </c>
      <c r="C12" s="46"/>
      <c r="D12" s="46" t="s">
        <v>443</v>
      </c>
      <c r="E12" s="46" t="s">
        <v>444</v>
      </c>
      <c r="F12" s="46" t="s">
        <v>445</v>
      </c>
      <c r="G12" s="46" t="s">
        <v>446</v>
      </c>
      <c r="H12" s="47"/>
    </row>
    <row r="13" spans="1:16" ht="21.1" x14ac:dyDescent="0.35">
      <c r="A13" s="44" t="s">
        <v>440</v>
      </c>
      <c r="B13" s="45" t="s">
        <v>441</v>
      </c>
      <c r="C13" s="46"/>
      <c r="D13" s="46" t="s">
        <v>443</v>
      </c>
      <c r="E13" s="46" t="s">
        <v>444</v>
      </c>
      <c r="F13" s="46" t="s">
        <v>447</v>
      </c>
      <c r="G13" s="46" t="s">
        <v>448</v>
      </c>
      <c r="H13" s="47"/>
    </row>
    <row r="14" spans="1:16" ht="42.15" x14ac:dyDescent="0.35">
      <c r="A14" s="44" t="s">
        <v>440</v>
      </c>
      <c r="B14" s="45" t="s">
        <v>441</v>
      </c>
      <c r="C14" s="46"/>
      <c r="D14" s="46" t="s">
        <v>443</v>
      </c>
      <c r="E14" s="46" t="s">
        <v>444</v>
      </c>
      <c r="F14" s="46" t="s">
        <v>449</v>
      </c>
      <c r="G14" s="46" t="s">
        <v>450</v>
      </c>
      <c r="H14" s="47"/>
    </row>
    <row r="15" spans="1:16" ht="42.15" x14ac:dyDescent="0.35">
      <c r="A15" s="44" t="s">
        <v>440</v>
      </c>
      <c r="B15" s="45" t="s">
        <v>441</v>
      </c>
      <c r="C15" s="46"/>
      <c r="D15" s="46" t="s">
        <v>451</v>
      </c>
      <c r="E15" s="46" t="s">
        <v>452</v>
      </c>
      <c r="F15" s="46" t="s">
        <v>453</v>
      </c>
      <c r="G15" s="46" t="s">
        <v>454</v>
      </c>
      <c r="H15" s="47" t="s">
        <v>5</v>
      </c>
    </row>
    <row r="16" spans="1:16" ht="42.15" x14ac:dyDescent="0.35">
      <c r="A16" s="44" t="s">
        <v>440</v>
      </c>
      <c r="B16" s="45" t="s">
        <v>441</v>
      </c>
      <c r="C16" s="46"/>
      <c r="D16" s="46" t="s">
        <v>451</v>
      </c>
      <c r="E16" s="46" t="s">
        <v>452</v>
      </c>
      <c r="F16" s="46" t="s">
        <v>455</v>
      </c>
      <c r="G16" s="46" t="s">
        <v>456</v>
      </c>
      <c r="H16" s="47" t="s">
        <v>5</v>
      </c>
    </row>
    <row r="17" spans="1:8" ht="42.15" x14ac:dyDescent="0.35">
      <c r="A17" s="44" t="s">
        <v>440</v>
      </c>
      <c r="B17" s="45" t="s">
        <v>441</v>
      </c>
      <c r="C17" s="46"/>
      <c r="D17" s="46" t="s">
        <v>451</v>
      </c>
      <c r="E17" s="46" t="s">
        <v>452</v>
      </c>
      <c r="F17" s="46" t="s">
        <v>457</v>
      </c>
      <c r="G17" s="46" t="s">
        <v>458</v>
      </c>
      <c r="H17" s="47"/>
    </row>
    <row r="18" spans="1:8" ht="42.15" x14ac:dyDescent="0.35">
      <c r="A18" s="44" t="s">
        <v>440</v>
      </c>
      <c r="B18" s="45" t="s">
        <v>441</v>
      </c>
      <c r="C18" s="46"/>
      <c r="D18" s="46" t="s">
        <v>451</v>
      </c>
      <c r="E18" s="46" t="s">
        <v>452</v>
      </c>
      <c r="F18" s="46" t="s">
        <v>459</v>
      </c>
      <c r="G18" s="46" t="s">
        <v>460</v>
      </c>
      <c r="H18" s="47"/>
    </row>
    <row r="19" spans="1:8" ht="42.15" x14ac:dyDescent="0.35">
      <c r="A19" s="44" t="s">
        <v>440</v>
      </c>
      <c r="B19" s="45" t="s">
        <v>441</v>
      </c>
      <c r="C19" s="46"/>
      <c r="D19" s="46" t="s">
        <v>461</v>
      </c>
      <c r="E19" s="46" t="s">
        <v>462</v>
      </c>
      <c r="F19" s="46" t="s">
        <v>463</v>
      </c>
      <c r="G19" s="46" t="s">
        <v>464</v>
      </c>
      <c r="H19" s="47"/>
    </row>
    <row r="20" spans="1:8" ht="42.15" x14ac:dyDescent="0.35">
      <c r="A20" s="44" t="s">
        <v>440</v>
      </c>
      <c r="B20" s="45" t="s">
        <v>441</v>
      </c>
      <c r="C20" s="46"/>
      <c r="D20" s="46" t="s">
        <v>461</v>
      </c>
      <c r="E20" s="46" t="s">
        <v>462</v>
      </c>
      <c r="F20" s="46" t="s">
        <v>465</v>
      </c>
      <c r="G20" s="46" t="s">
        <v>466</v>
      </c>
      <c r="H20" s="47"/>
    </row>
    <row r="21" spans="1:8" ht="42.15" x14ac:dyDescent="0.35">
      <c r="A21" s="44" t="s">
        <v>440</v>
      </c>
      <c r="B21" s="45" t="s">
        <v>441</v>
      </c>
      <c r="C21" s="46"/>
      <c r="D21" s="46" t="s">
        <v>461</v>
      </c>
      <c r="E21" s="46" t="s">
        <v>462</v>
      </c>
      <c r="F21" s="46" t="s">
        <v>467</v>
      </c>
      <c r="G21" s="46" t="s">
        <v>468</v>
      </c>
      <c r="H21" s="47" t="s">
        <v>5</v>
      </c>
    </row>
    <row r="22" spans="1:8" ht="63.2" x14ac:dyDescent="0.35">
      <c r="A22" s="44" t="s">
        <v>440</v>
      </c>
      <c r="B22" s="45" t="s">
        <v>441</v>
      </c>
      <c r="C22" s="46"/>
      <c r="D22" s="46" t="s">
        <v>469</v>
      </c>
      <c r="E22" s="46" t="s">
        <v>470</v>
      </c>
      <c r="F22" s="46" t="s">
        <v>471</v>
      </c>
      <c r="G22" s="46" t="s">
        <v>472</v>
      </c>
      <c r="H22" s="47" t="s">
        <v>5</v>
      </c>
    </row>
    <row r="23" spans="1:8" ht="63.2" x14ac:dyDescent="0.35">
      <c r="A23" s="44" t="s">
        <v>440</v>
      </c>
      <c r="B23" s="45" t="s">
        <v>441</v>
      </c>
      <c r="C23" s="46"/>
      <c r="D23" s="46" t="s">
        <v>469</v>
      </c>
      <c r="E23" s="46" t="s">
        <v>470</v>
      </c>
      <c r="F23" s="46" t="s">
        <v>473</v>
      </c>
      <c r="G23" s="46" t="s">
        <v>474</v>
      </c>
      <c r="H23" s="47"/>
    </row>
    <row r="24" spans="1:8" ht="63.2" x14ac:dyDescent="0.35">
      <c r="A24" s="44" t="s">
        <v>440</v>
      </c>
      <c r="B24" s="45" t="s">
        <v>441</v>
      </c>
      <c r="C24" s="46"/>
      <c r="D24" s="46" t="s">
        <v>469</v>
      </c>
      <c r="E24" s="46" t="s">
        <v>470</v>
      </c>
      <c r="F24" s="46" t="s">
        <v>475</v>
      </c>
      <c r="G24" s="46" t="s">
        <v>476</v>
      </c>
      <c r="H24" s="47"/>
    </row>
    <row r="25" spans="1:8" ht="42.15" x14ac:dyDescent="0.35">
      <c r="A25" s="44" t="s">
        <v>440</v>
      </c>
      <c r="B25" s="45" t="s">
        <v>477</v>
      </c>
      <c r="C25" s="46" t="s">
        <v>478</v>
      </c>
      <c r="D25" s="46"/>
      <c r="E25" s="46"/>
      <c r="F25" s="46"/>
      <c r="G25" s="46"/>
      <c r="H25" s="47"/>
    </row>
    <row r="26" spans="1:8" ht="42.15" x14ac:dyDescent="0.35">
      <c r="A26" s="44" t="s">
        <v>440</v>
      </c>
      <c r="B26" s="45" t="s">
        <v>477</v>
      </c>
      <c r="C26" s="46"/>
      <c r="D26" s="46" t="s">
        <v>479</v>
      </c>
      <c r="E26" s="46" t="s">
        <v>480</v>
      </c>
      <c r="F26" s="46" t="s">
        <v>481</v>
      </c>
      <c r="G26" s="46" t="s">
        <v>482</v>
      </c>
      <c r="H26" s="47" t="s">
        <v>5</v>
      </c>
    </row>
    <row r="27" spans="1:8" ht="42.15" x14ac:dyDescent="0.35">
      <c r="A27" s="44" t="s">
        <v>440</v>
      </c>
      <c r="B27" s="45" t="s">
        <v>477</v>
      </c>
      <c r="C27" s="46"/>
      <c r="D27" s="46" t="s">
        <v>479</v>
      </c>
      <c r="E27" s="46" t="s">
        <v>480</v>
      </c>
      <c r="F27" s="46" t="s">
        <v>483</v>
      </c>
      <c r="G27" s="46" t="s">
        <v>484</v>
      </c>
      <c r="H27" s="47"/>
    </row>
    <row r="28" spans="1:8" ht="42.15" x14ac:dyDescent="0.35">
      <c r="A28" s="44" t="s">
        <v>440</v>
      </c>
      <c r="B28" s="45" t="s">
        <v>477</v>
      </c>
      <c r="C28" s="46"/>
      <c r="D28" s="46" t="s">
        <v>479</v>
      </c>
      <c r="E28" s="46" t="s">
        <v>480</v>
      </c>
      <c r="F28" s="46" t="s">
        <v>485</v>
      </c>
      <c r="G28" s="46" t="s">
        <v>486</v>
      </c>
      <c r="H28" s="47"/>
    </row>
    <row r="29" spans="1:8" ht="42.15" x14ac:dyDescent="0.35">
      <c r="A29" s="44" t="s">
        <v>440</v>
      </c>
      <c r="B29" s="45" t="s">
        <v>477</v>
      </c>
      <c r="C29" s="46"/>
      <c r="D29" s="46" t="s">
        <v>487</v>
      </c>
      <c r="E29" s="46" t="s">
        <v>488</v>
      </c>
      <c r="F29" s="46" t="s">
        <v>489</v>
      </c>
      <c r="G29" s="46" t="s">
        <v>490</v>
      </c>
      <c r="H29" s="47"/>
    </row>
    <row r="30" spans="1:8" ht="42.15" x14ac:dyDescent="0.35">
      <c r="A30" s="44" t="s">
        <v>440</v>
      </c>
      <c r="B30" s="45" t="s">
        <v>477</v>
      </c>
      <c r="C30" s="46"/>
      <c r="D30" s="46" t="s">
        <v>487</v>
      </c>
      <c r="E30" s="46" t="s">
        <v>488</v>
      </c>
      <c r="F30" s="46" t="s">
        <v>491</v>
      </c>
      <c r="G30" s="46" t="s">
        <v>492</v>
      </c>
      <c r="H30" s="47"/>
    </row>
    <row r="31" spans="1:8" ht="42.15" x14ac:dyDescent="0.35">
      <c r="A31" s="44" t="s">
        <v>440</v>
      </c>
      <c r="B31" s="45" t="s">
        <v>477</v>
      </c>
      <c r="C31" s="46"/>
      <c r="D31" s="46" t="s">
        <v>487</v>
      </c>
      <c r="E31" s="46" t="s">
        <v>488</v>
      </c>
      <c r="F31" s="46" t="s">
        <v>493</v>
      </c>
      <c r="G31" s="46" t="s">
        <v>494</v>
      </c>
      <c r="H31" s="47"/>
    </row>
    <row r="32" spans="1:8" ht="42.15" x14ac:dyDescent="0.35">
      <c r="A32" s="44" t="s">
        <v>440</v>
      </c>
      <c r="B32" s="45" t="s">
        <v>477</v>
      </c>
      <c r="C32" s="46"/>
      <c r="D32" s="46" t="s">
        <v>487</v>
      </c>
      <c r="E32" s="46" t="s">
        <v>488</v>
      </c>
      <c r="F32" s="46" t="s">
        <v>495</v>
      </c>
      <c r="G32" s="46" t="s">
        <v>496</v>
      </c>
      <c r="H32" s="47"/>
    </row>
    <row r="33" spans="1:8" ht="21.1" x14ac:dyDescent="0.35">
      <c r="A33" s="44" t="s">
        <v>440</v>
      </c>
      <c r="B33" s="45" t="s">
        <v>477</v>
      </c>
      <c r="C33" s="46"/>
      <c r="D33" s="46" t="s">
        <v>497</v>
      </c>
      <c r="E33" s="46" t="s">
        <v>498</v>
      </c>
      <c r="F33" s="46" t="s">
        <v>499</v>
      </c>
      <c r="G33" s="46" t="s">
        <v>500</v>
      </c>
      <c r="H33" s="47"/>
    </row>
    <row r="34" spans="1:8" ht="21.1" x14ac:dyDescent="0.35">
      <c r="A34" s="44" t="s">
        <v>440</v>
      </c>
      <c r="B34" s="45" t="s">
        <v>477</v>
      </c>
      <c r="C34" s="46"/>
      <c r="D34" s="46" t="s">
        <v>497</v>
      </c>
      <c r="E34" s="46" t="s">
        <v>498</v>
      </c>
      <c r="F34" s="46" t="s">
        <v>501</v>
      </c>
      <c r="G34" s="46" t="s">
        <v>502</v>
      </c>
      <c r="H34" s="47"/>
    </row>
    <row r="35" spans="1:8" ht="21.1" x14ac:dyDescent="0.35">
      <c r="A35" s="44" t="s">
        <v>440</v>
      </c>
      <c r="B35" s="45" t="s">
        <v>477</v>
      </c>
      <c r="C35" s="46"/>
      <c r="D35" s="46" t="s">
        <v>497</v>
      </c>
      <c r="E35" s="46" t="s">
        <v>498</v>
      </c>
      <c r="F35" s="46" t="s">
        <v>503</v>
      </c>
      <c r="G35" s="46" t="s">
        <v>504</v>
      </c>
      <c r="H35" s="47"/>
    </row>
    <row r="36" spans="1:8" ht="21.1" x14ac:dyDescent="0.35">
      <c r="A36" s="44" t="s">
        <v>440</v>
      </c>
      <c r="B36" s="45" t="s">
        <v>477</v>
      </c>
      <c r="C36" s="46"/>
      <c r="D36" s="46" t="s">
        <v>497</v>
      </c>
      <c r="E36" s="46" t="s">
        <v>498</v>
      </c>
      <c r="F36" s="46" t="s">
        <v>505</v>
      </c>
      <c r="G36" s="46" t="s">
        <v>506</v>
      </c>
      <c r="H36" s="47"/>
    </row>
    <row r="37" spans="1:8" ht="21.1" x14ac:dyDescent="0.35">
      <c r="A37" s="44" t="s">
        <v>440</v>
      </c>
      <c r="B37" s="45" t="s">
        <v>477</v>
      </c>
      <c r="C37" s="46"/>
      <c r="D37" s="46" t="s">
        <v>497</v>
      </c>
      <c r="E37" s="46" t="s">
        <v>498</v>
      </c>
      <c r="F37" s="46" t="s">
        <v>507</v>
      </c>
      <c r="G37" s="46" t="s">
        <v>508</v>
      </c>
      <c r="H37" s="47"/>
    </row>
    <row r="38" spans="1:8" ht="84.25" x14ac:dyDescent="0.35">
      <c r="A38" s="44" t="s">
        <v>440</v>
      </c>
      <c r="B38" s="45" t="s">
        <v>477</v>
      </c>
      <c r="C38" s="46"/>
      <c r="D38" s="46" t="s">
        <v>509</v>
      </c>
      <c r="E38" s="46" t="s">
        <v>510</v>
      </c>
      <c r="F38" s="46" t="s">
        <v>511</v>
      </c>
      <c r="G38" s="46" t="s">
        <v>512</v>
      </c>
      <c r="H38" s="47"/>
    </row>
    <row r="39" spans="1:8" ht="84.25" x14ac:dyDescent="0.35">
      <c r="A39" s="44" t="s">
        <v>440</v>
      </c>
      <c r="B39" s="45" t="s">
        <v>477</v>
      </c>
      <c r="C39" s="46"/>
      <c r="D39" s="46" t="s">
        <v>509</v>
      </c>
      <c r="E39" s="46" t="s">
        <v>510</v>
      </c>
      <c r="F39" s="46" t="s">
        <v>513</v>
      </c>
      <c r="G39" s="46" t="s">
        <v>514</v>
      </c>
      <c r="H39" s="47"/>
    </row>
    <row r="40" spans="1:8" ht="84.25" x14ac:dyDescent="0.35">
      <c r="A40" s="44" t="s">
        <v>440</v>
      </c>
      <c r="B40" s="45" t="s">
        <v>477</v>
      </c>
      <c r="C40" s="46"/>
      <c r="D40" s="46" t="s">
        <v>509</v>
      </c>
      <c r="E40" s="46" t="s">
        <v>510</v>
      </c>
      <c r="F40" s="46" t="s">
        <v>515</v>
      </c>
      <c r="G40" s="46" t="s">
        <v>516</v>
      </c>
      <c r="H40" s="47"/>
    </row>
    <row r="41" spans="1:8" ht="42.15" x14ac:dyDescent="0.35">
      <c r="A41" s="44" t="s">
        <v>440</v>
      </c>
      <c r="B41" s="45" t="s">
        <v>517</v>
      </c>
      <c r="C41" s="46" t="s">
        <v>518</v>
      </c>
      <c r="D41" s="46"/>
      <c r="E41" s="46"/>
      <c r="F41" s="46"/>
      <c r="G41" s="46"/>
      <c r="H41" s="47"/>
    </row>
    <row r="42" spans="1:8" ht="42.15" x14ac:dyDescent="0.35">
      <c r="A42" s="44" t="s">
        <v>440</v>
      </c>
      <c r="B42" s="45" t="s">
        <v>517</v>
      </c>
      <c r="C42" s="46"/>
      <c r="D42" s="46" t="s">
        <v>519</v>
      </c>
      <c r="E42" s="46" t="s">
        <v>520</v>
      </c>
      <c r="F42" s="46" t="s">
        <v>521</v>
      </c>
      <c r="G42" s="46" t="s">
        <v>522</v>
      </c>
      <c r="H42" s="47"/>
    </row>
    <row r="43" spans="1:8" ht="42.15" x14ac:dyDescent="0.35">
      <c r="A43" s="44" t="s">
        <v>440</v>
      </c>
      <c r="B43" s="45" t="s">
        <v>517</v>
      </c>
      <c r="C43" s="46"/>
      <c r="D43" s="46" t="s">
        <v>519</v>
      </c>
      <c r="E43" s="46" t="s">
        <v>520</v>
      </c>
      <c r="F43" s="46" t="s">
        <v>523</v>
      </c>
      <c r="G43" s="46" t="s">
        <v>524</v>
      </c>
      <c r="H43" s="47"/>
    </row>
    <row r="44" spans="1:8" ht="21.1" x14ac:dyDescent="0.35">
      <c r="A44" s="44" t="s">
        <v>440</v>
      </c>
      <c r="B44" s="45" t="s">
        <v>517</v>
      </c>
      <c r="C44" s="46"/>
      <c r="D44" s="46" t="s">
        <v>525</v>
      </c>
      <c r="E44" s="46" t="s">
        <v>526</v>
      </c>
      <c r="F44" s="46" t="s">
        <v>521</v>
      </c>
      <c r="G44" s="46" t="s">
        <v>527</v>
      </c>
      <c r="H44" s="47"/>
    </row>
    <row r="45" spans="1:8" ht="21.1" x14ac:dyDescent="0.35">
      <c r="A45" s="44" t="s">
        <v>440</v>
      </c>
      <c r="B45" s="45" t="s">
        <v>517</v>
      </c>
      <c r="C45" s="46"/>
      <c r="D45" s="46" t="s">
        <v>525</v>
      </c>
      <c r="E45" s="46" t="s">
        <v>526</v>
      </c>
      <c r="F45" s="46" t="s">
        <v>523</v>
      </c>
      <c r="G45" s="46" t="s">
        <v>528</v>
      </c>
      <c r="H45" s="47"/>
    </row>
    <row r="46" spans="1:8" ht="21.1" x14ac:dyDescent="0.35">
      <c r="A46" s="44" t="s">
        <v>440</v>
      </c>
      <c r="B46" s="45" t="s">
        <v>517</v>
      </c>
      <c r="C46" s="46"/>
      <c r="D46" s="46" t="s">
        <v>525</v>
      </c>
      <c r="E46" s="46" t="s">
        <v>526</v>
      </c>
      <c r="F46" s="46" t="s">
        <v>529</v>
      </c>
      <c r="G46" s="46" t="s">
        <v>530</v>
      </c>
      <c r="H46" s="47"/>
    </row>
    <row r="47" spans="1:8" ht="21.1" x14ac:dyDescent="0.35">
      <c r="A47" s="44" t="s">
        <v>440</v>
      </c>
      <c r="B47" s="45" t="s">
        <v>517</v>
      </c>
      <c r="C47" s="46"/>
      <c r="D47" s="46" t="s">
        <v>531</v>
      </c>
      <c r="E47" s="46" t="s">
        <v>532</v>
      </c>
      <c r="F47" s="46" t="s">
        <v>533</v>
      </c>
      <c r="G47" s="46" t="s">
        <v>534</v>
      </c>
      <c r="H47" s="47"/>
    </row>
    <row r="48" spans="1:8" ht="42.15" x14ac:dyDescent="0.35">
      <c r="A48" s="44" t="s">
        <v>440</v>
      </c>
      <c r="B48" s="45" t="s">
        <v>517</v>
      </c>
      <c r="C48" s="46"/>
      <c r="D48" s="46" t="s">
        <v>531</v>
      </c>
      <c r="E48" s="46" t="s">
        <v>532</v>
      </c>
      <c r="F48" s="46" t="s">
        <v>535</v>
      </c>
      <c r="G48" s="46" t="s">
        <v>536</v>
      </c>
      <c r="H48" s="47"/>
    </row>
    <row r="49" spans="1:8" ht="63.2" x14ac:dyDescent="0.35">
      <c r="A49" s="44" t="s">
        <v>440</v>
      </c>
      <c r="B49" s="45" t="s">
        <v>517</v>
      </c>
      <c r="C49" s="46"/>
      <c r="D49" s="46" t="s">
        <v>531</v>
      </c>
      <c r="E49" s="46" t="s">
        <v>532</v>
      </c>
      <c r="F49" s="46" t="s">
        <v>537</v>
      </c>
      <c r="G49" s="46" t="s">
        <v>538</v>
      </c>
      <c r="H49" s="47"/>
    </row>
    <row r="50" spans="1:8" ht="63.2" x14ac:dyDescent="0.35">
      <c r="A50" s="44" t="s">
        <v>440</v>
      </c>
      <c r="B50" s="45" t="s">
        <v>517</v>
      </c>
      <c r="C50" s="46"/>
      <c r="D50" s="46" t="s">
        <v>531</v>
      </c>
      <c r="E50" s="46" t="s">
        <v>532</v>
      </c>
      <c r="F50" s="46" t="s">
        <v>539</v>
      </c>
      <c r="G50" s="46" t="s">
        <v>540</v>
      </c>
      <c r="H50" s="47"/>
    </row>
    <row r="51" spans="1:8" ht="84.25" x14ac:dyDescent="0.35">
      <c r="A51" s="44" t="s">
        <v>440</v>
      </c>
      <c r="B51" s="45" t="s">
        <v>517</v>
      </c>
      <c r="C51" s="46"/>
      <c r="D51" s="46" t="s">
        <v>541</v>
      </c>
      <c r="E51" s="46" t="s">
        <v>542</v>
      </c>
      <c r="F51" s="46" t="s">
        <v>543</v>
      </c>
      <c r="G51" s="46" t="s">
        <v>544</v>
      </c>
      <c r="H51" s="47"/>
    </row>
    <row r="52" spans="1:8" ht="84.25" x14ac:dyDescent="0.35">
      <c r="A52" s="44" t="s">
        <v>440</v>
      </c>
      <c r="B52" s="45" t="s">
        <v>517</v>
      </c>
      <c r="C52" s="46"/>
      <c r="D52" s="46" t="s">
        <v>541</v>
      </c>
      <c r="E52" s="46" t="s">
        <v>542</v>
      </c>
      <c r="F52" s="46" t="s">
        <v>545</v>
      </c>
      <c r="G52" s="46" t="s">
        <v>546</v>
      </c>
      <c r="H52" s="47"/>
    </row>
    <row r="53" spans="1:8" ht="84.25" x14ac:dyDescent="0.35">
      <c r="A53" s="44" t="s">
        <v>440</v>
      </c>
      <c r="B53" s="45" t="s">
        <v>517</v>
      </c>
      <c r="C53" s="46"/>
      <c r="D53" s="46" t="s">
        <v>541</v>
      </c>
      <c r="E53" s="46" t="s">
        <v>542</v>
      </c>
      <c r="F53" s="46" t="s">
        <v>547</v>
      </c>
      <c r="G53" s="46" t="s">
        <v>548</v>
      </c>
      <c r="H53" s="47"/>
    </row>
    <row r="54" spans="1:8" ht="21.1" x14ac:dyDescent="0.35">
      <c r="A54" s="44" t="s">
        <v>440</v>
      </c>
      <c r="B54" s="45" t="s">
        <v>549</v>
      </c>
      <c r="C54" s="46" t="s">
        <v>550</v>
      </c>
      <c r="D54" s="46"/>
      <c r="E54" s="46"/>
      <c r="F54" s="46"/>
      <c r="G54" s="46"/>
      <c r="H54" s="47"/>
    </row>
    <row r="55" spans="1:8" ht="42.15" x14ac:dyDescent="0.35">
      <c r="A55" s="44" t="s">
        <v>440</v>
      </c>
      <c r="B55" s="45" t="s">
        <v>549</v>
      </c>
      <c r="C55" s="46"/>
      <c r="D55" s="46" t="s">
        <v>551</v>
      </c>
      <c r="E55" s="46" t="s">
        <v>552</v>
      </c>
      <c r="F55" s="46" t="s">
        <v>553</v>
      </c>
      <c r="G55" s="46" t="s">
        <v>554</v>
      </c>
      <c r="H55" s="47" t="s">
        <v>5</v>
      </c>
    </row>
    <row r="56" spans="1:8" ht="42.15" x14ac:dyDescent="0.35">
      <c r="A56" s="44" t="s">
        <v>440</v>
      </c>
      <c r="B56" s="45" t="s">
        <v>549</v>
      </c>
      <c r="C56" s="46"/>
      <c r="D56" s="46" t="s">
        <v>551</v>
      </c>
      <c r="E56" s="46" t="s">
        <v>552</v>
      </c>
      <c r="F56" s="46" t="s">
        <v>555</v>
      </c>
      <c r="G56" s="46" t="s">
        <v>556</v>
      </c>
      <c r="H56" s="47"/>
    </row>
    <row r="57" spans="1:8" ht="42.15" x14ac:dyDescent="0.35">
      <c r="A57" s="44" t="s">
        <v>440</v>
      </c>
      <c r="B57" s="45" t="s">
        <v>549</v>
      </c>
      <c r="C57" s="46"/>
      <c r="D57" s="46" t="s">
        <v>551</v>
      </c>
      <c r="E57" s="46" t="s">
        <v>552</v>
      </c>
      <c r="F57" s="46" t="s">
        <v>557</v>
      </c>
      <c r="G57" s="46" t="s">
        <v>558</v>
      </c>
      <c r="H57" s="47" t="s">
        <v>5</v>
      </c>
    </row>
    <row r="58" spans="1:8" ht="42.15" x14ac:dyDescent="0.35">
      <c r="A58" s="44" t="s">
        <v>440</v>
      </c>
      <c r="B58" s="45" t="s">
        <v>549</v>
      </c>
      <c r="C58" s="46"/>
      <c r="D58" s="46" t="s">
        <v>559</v>
      </c>
      <c r="E58" s="46" t="s">
        <v>560</v>
      </c>
      <c r="F58" s="46" t="s">
        <v>561</v>
      </c>
      <c r="G58" s="46" t="s">
        <v>562</v>
      </c>
      <c r="H58" s="47"/>
    </row>
    <row r="59" spans="1:8" ht="42.15" x14ac:dyDescent="0.35">
      <c r="A59" s="44" t="s">
        <v>440</v>
      </c>
      <c r="B59" s="45" t="s">
        <v>549</v>
      </c>
      <c r="C59" s="46"/>
      <c r="D59" s="46" t="s">
        <v>559</v>
      </c>
      <c r="E59" s="46" t="s">
        <v>560</v>
      </c>
      <c r="F59" s="46" t="s">
        <v>563</v>
      </c>
      <c r="G59" s="46" t="s">
        <v>564</v>
      </c>
      <c r="H59" s="47"/>
    </row>
    <row r="60" spans="1:8" ht="42.15" x14ac:dyDescent="0.35">
      <c r="A60" s="44" t="s">
        <v>440</v>
      </c>
      <c r="B60" s="45" t="s">
        <v>549</v>
      </c>
      <c r="C60" s="46"/>
      <c r="D60" s="46" t="s">
        <v>565</v>
      </c>
      <c r="E60" s="46" t="s">
        <v>566</v>
      </c>
      <c r="F60" s="46" t="s">
        <v>567</v>
      </c>
      <c r="G60" s="46" t="s">
        <v>568</v>
      </c>
      <c r="H60" s="47"/>
    </row>
    <row r="61" spans="1:8" ht="42.15" x14ac:dyDescent="0.35">
      <c r="A61" s="44" t="s">
        <v>440</v>
      </c>
      <c r="B61" s="45" t="s">
        <v>549</v>
      </c>
      <c r="C61" s="46"/>
      <c r="D61" s="46" t="s">
        <v>565</v>
      </c>
      <c r="E61" s="46" t="s">
        <v>566</v>
      </c>
      <c r="F61" s="46" t="s">
        <v>569</v>
      </c>
      <c r="G61" s="46" t="s">
        <v>570</v>
      </c>
      <c r="H61" s="47"/>
    </row>
    <row r="62" spans="1:8" ht="42.15" x14ac:dyDescent="0.35">
      <c r="A62" s="44" t="s">
        <v>440</v>
      </c>
      <c r="B62" s="45" t="s">
        <v>549</v>
      </c>
      <c r="C62" s="46"/>
      <c r="D62" s="46" t="s">
        <v>571</v>
      </c>
      <c r="E62" s="46" t="s">
        <v>572</v>
      </c>
      <c r="F62" s="46" t="s">
        <v>573</v>
      </c>
      <c r="G62" s="46" t="s">
        <v>474</v>
      </c>
      <c r="H62" s="47"/>
    </row>
    <row r="63" spans="1:8" ht="42.15" x14ac:dyDescent="0.35">
      <c r="A63" s="44" t="s">
        <v>440</v>
      </c>
      <c r="B63" s="45" t="s">
        <v>549</v>
      </c>
      <c r="C63" s="46"/>
      <c r="D63" s="46" t="s">
        <v>571</v>
      </c>
      <c r="E63" s="46" t="s">
        <v>572</v>
      </c>
      <c r="F63" s="46" t="s">
        <v>574</v>
      </c>
      <c r="G63" s="46" t="s">
        <v>575</v>
      </c>
      <c r="H63" s="47"/>
    </row>
    <row r="64" spans="1:8" ht="42.15" x14ac:dyDescent="0.35">
      <c r="A64" s="44" t="s">
        <v>440</v>
      </c>
      <c r="B64" s="45" t="s">
        <v>549</v>
      </c>
      <c r="C64" s="46"/>
      <c r="D64" s="46" t="s">
        <v>571</v>
      </c>
      <c r="E64" s="46" t="s">
        <v>572</v>
      </c>
      <c r="F64" s="46" t="s">
        <v>576</v>
      </c>
      <c r="G64" s="46" t="s">
        <v>577</v>
      </c>
      <c r="H64" s="47"/>
    </row>
    <row r="65" spans="1:8" ht="42.15" x14ac:dyDescent="0.35">
      <c r="A65" s="44" t="s">
        <v>440</v>
      </c>
      <c r="B65" s="45" t="s">
        <v>578</v>
      </c>
      <c r="C65" s="46" t="s">
        <v>579</v>
      </c>
      <c r="D65" s="46"/>
      <c r="E65" s="46"/>
      <c r="F65" s="46"/>
      <c r="G65" s="46"/>
      <c r="H65" s="47"/>
    </row>
    <row r="66" spans="1:8" ht="42.15" x14ac:dyDescent="0.35">
      <c r="A66" s="44" t="s">
        <v>440</v>
      </c>
      <c r="B66" s="45" t="s">
        <v>578</v>
      </c>
      <c r="C66" s="46"/>
      <c r="D66" s="46" t="s">
        <v>580</v>
      </c>
      <c r="E66" s="46" t="s">
        <v>581</v>
      </c>
      <c r="F66" s="46" t="s">
        <v>582</v>
      </c>
      <c r="G66" s="46" t="s">
        <v>556</v>
      </c>
      <c r="H66" s="47"/>
    </row>
    <row r="67" spans="1:8" ht="42.15" x14ac:dyDescent="0.35">
      <c r="A67" s="44" t="s">
        <v>440</v>
      </c>
      <c r="B67" s="45" t="s">
        <v>578</v>
      </c>
      <c r="C67" s="46"/>
      <c r="D67" s="46" t="s">
        <v>580</v>
      </c>
      <c r="E67" s="46" t="s">
        <v>581</v>
      </c>
      <c r="F67" s="46" t="s">
        <v>583</v>
      </c>
      <c r="G67" s="46" t="s">
        <v>584</v>
      </c>
      <c r="H67" s="47"/>
    </row>
    <row r="68" spans="1:8" ht="42.15" x14ac:dyDescent="0.35">
      <c r="A68" s="44" t="s">
        <v>440</v>
      </c>
      <c r="B68" s="45" t="s">
        <v>578</v>
      </c>
      <c r="C68" s="46"/>
      <c r="D68" s="46" t="s">
        <v>580</v>
      </c>
      <c r="E68" s="46" t="s">
        <v>581</v>
      </c>
      <c r="F68" s="46" t="s">
        <v>585</v>
      </c>
      <c r="G68" s="46" t="s">
        <v>586</v>
      </c>
      <c r="H68" s="47"/>
    </row>
    <row r="69" spans="1:8" ht="42.15" x14ac:dyDescent="0.35">
      <c r="A69" s="44" t="s">
        <v>440</v>
      </c>
      <c r="B69" s="45" t="s">
        <v>578</v>
      </c>
      <c r="C69" s="46"/>
      <c r="D69" s="46" t="s">
        <v>580</v>
      </c>
      <c r="E69" s="46" t="s">
        <v>581</v>
      </c>
      <c r="F69" s="46" t="s">
        <v>587</v>
      </c>
      <c r="G69" s="46" t="s">
        <v>588</v>
      </c>
      <c r="H69" s="47"/>
    </row>
    <row r="70" spans="1:8" ht="42.15" x14ac:dyDescent="0.35">
      <c r="A70" s="44" t="s">
        <v>440</v>
      </c>
      <c r="B70" s="45" t="s">
        <v>578</v>
      </c>
      <c r="C70" s="46"/>
      <c r="D70" s="46" t="s">
        <v>580</v>
      </c>
      <c r="E70" s="46" t="s">
        <v>581</v>
      </c>
      <c r="F70" s="46" t="s">
        <v>589</v>
      </c>
      <c r="G70" s="46" t="s">
        <v>590</v>
      </c>
      <c r="H70" s="47"/>
    </row>
    <row r="71" spans="1:8" ht="42.15" x14ac:dyDescent="0.35">
      <c r="A71" s="44" t="s">
        <v>440</v>
      </c>
      <c r="B71" s="45" t="s">
        <v>578</v>
      </c>
      <c r="C71" s="46"/>
      <c r="D71" s="46" t="s">
        <v>591</v>
      </c>
      <c r="E71" s="46" t="s">
        <v>592</v>
      </c>
      <c r="F71" s="46" t="s">
        <v>593</v>
      </c>
      <c r="G71" s="46" t="s">
        <v>594</v>
      </c>
      <c r="H71" s="47"/>
    </row>
    <row r="72" spans="1:8" ht="84.25" x14ac:dyDescent="0.35">
      <c r="A72" s="44" t="s">
        <v>440</v>
      </c>
      <c r="B72" s="45" t="s">
        <v>578</v>
      </c>
      <c r="C72" s="46"/>
      <c r="D72" s="46" t="s">
        <v>591</v>
      </c>
      <c r="E72" s="46" t="s">
        <v>592</v>
      </c>
      <c r="F72" s="46" t="s">
        <v>595</v>
      </c>
      <c r="G72" s="46" t="s">
        <v>596</v>
      </c>
      <c r="H72" s="47"/>
    </row>
    <row r="73" spans="1:8" ht="42.15" x14ac:dyDescent="0.35">
      <c r="A73" s="44" t="s">
        <v>440</v>
      </c>
      <c r="B73" s="45" t="s">
        <v>578</v>
      </c>
      <c r="C73" s="46"/>
      <c r="D73" s="46" t="s">
        <v>591</v>
      </c>
      <c r="E73" s="46" t="s">
        <v>592</v>
      </c>
      <c r="F73" s="46" t="s">
        <v>597</v>
      </c>
      <c r="G73" s="46" t="s">
        <v>598</v>
      </c>
      <c r="H73" s="47"/>
    </row>
    <row r="74" spans="1:8" ht="42.15" x14ac:dyDescent="0.35">
      <c r="A74" s="44" t="s">
        <v>440</v>
      </c>
      <c r="B74" s="45" t="s">
        <v>578</v>
      </c>
      <c r="C74" s="46"/>
      <c r="D74" s="46" t="s">
        <v>599</v>
      </c>
      <c r="E74" s="46" t="s">
        <v>600</v>
      </c>
      <c r="F74" s="46" t="s">
        <v>601</v>
      </c>
      <c r="G74" s="46" t="s">
        <v>602</v>
      </c>
      <c r="H74" s="47"/>
    </row>
    <row r="75" spans="1:8" ht="42.15" x14ac:dyDescent="0.35">
      <c r="A75" s="44" t="s">
        <v>440</v>
      </c>
      <c r="B75" s="45" t="s">
        <v>578</v>
      </c>
      <c r="C75" s="46"/>
      <c r="D75" s="46" t="s">
        <v>599</v>
      </c>
      <c r="E75" s="46" t="s">
        <v>600</v>
      </c>
      <c r="F75" s="46" t="s">
        <v>603</v>
      </c>
      <c r="G75" s="46" t="s">
        <v>604</v>
      </c>
      <c r="H75" s="47"/>
    </row>
    <row r="76" spans="1:8" ht="21.1" x14ac:dyDescent="0.35">
      <c r="A76" s="44" t="s">
        <v>440</v>
      </c>
      <c r="B76" s="45" t="s">
        <v>578</v>
      </c>
      <c r="C76" s="46"/>
      <c r="D76" s="46" t="s">
        <v>599</v>
      </c>
      <c r="E76" s="46" t="s">
        <v>600</v>
      </c>
      <c r="F76" s="46" t="s">
        <v>605</v>
      </c>
      <c r="G76" s="46" t="s">
        <v>606</v>
      </c>
      <c r="H76" s="47"/>
    </row>
    <row r="77" spans="1:8" ht="21.1" x14ac:dyDescent="0.35">
      <c r="A77" s="44" t="s">
        <v>440</v>
      </c>
      <c r="B77" s="45" t="s">
        <v>578</v>
      </c>
      <c r="C77" s="46"/>
      <c r="D77" s="46" t="s">
        <v>599</v>
      </c>
      <c r="E77" s="46" t="s">
        <v>600</v>
      </c>
      <c r="F77" s="46" t="s">
        <v>607</v>
      </c>
      <c r="G77" s="46" t="s">
        <v>608</v>
      </c>
      <c r="H77" s="47"/>
    </row>
    <row r="78" spans="1:8" ht="42.15" x14ac:dyDescent="0.35">
      <c r="A78" s="44" t="s">
        <v>440</v>
      </c>
      <c r="B78" s="45" t="s">
        <v>578</v>
      </c>
      <c r="C78" s="46"/>
      <c r="D78" s="46" t="s">
        <v>609</v>
      </c>
      <c r="E78" s="46" t="s">
        <v>610</v>
      </c>
      <c r="F78" s="46" t="s">
        <v>611</v>
      </c>
      <c r="G78" s="46" t="s">
        <v>612</v>
      </c>
      <c r="H78" s="47"/>
    </row>
    <row r="79" spans="1:8" ht="42.15" x14ac:dyDescent="0.35">
      <c r="A79" s="44" t="s">
        <v>440</v>
      </c>
      <c r="B79" s="45" t="s">
        <v>578</v>
      </c>
      <c r="C79" s="46"/>
      <c r="D79" s="46" t="s">
        <v>609</v>
      </c>
      <c r="E79" s="46" t="s">
        <v>610</v>
      </c>
      <c r="F79" s="46" t="s">
        <v>613</v>
      </c>
      <c r="G79" s="46" t="s">
        <v>474</v>
      </c>
      <c r="H79" s="47"/>
    </row>
    <row r="80" spans="1:8" ht="42.15" x14ac:dyDescent="0.35">
      <c r="A80" s="44" t="s">
        <v>440</v>
      </c>
      <c r="B80" s="45" t="s">
        <v>578</v>
      </c>
      <c r="C80" s="46"/>
      <c r="D80" s="46" t="s">
        <v>609</v>
      </c>
      <c r="E80" s="46" t="s">
        <v>610</v>
      </c>
      <c r="F80" s="46" t="s">
        <v>614</v>
      </c>
      <c r="G80" s="46" t="s">
        <v>615</v>
      </c>
      <c r="H80" s="47"/>
    </row>
    <row r="81" spans="1:8" ht="42.15" x14ac:dyDescent="0.35">
      <c r="A81" s="44" t="s">
        <v>440</v>
      </c>
      <c r="B81" s="45" t="s">
        <v>616</v>
      </c>
      <c r="C81" s="46" t="s">
        <v>617</v>
      </c>
      <c r="D81" s="46"/>
      <c r="E81" s="46"/>
      <c r="F81" s="46"/>
      <c r="G81" s="46"/>
      <c r="H81" s="47"/>
    </row>
    <row r="82" spans="1:8" ht="42.15" x14ac:dyDescent="0.35">
      <c r="A82" s="44" t="s">
        <v>440</v>
      </c>
      <c r="B82" s="45" t="s">
        <v>616</v>
      </c>
      <c r="C82" s="46"/>
      <c r="D82" s="46" t="s">
        <v>618</v>
      </c>
      <c r="E82" s="46" t="s">
        <v>619</v>
      </c>
      <c r="F82" s="46" t="s">
        <v>620</v>
      </c>
      <c r="G82" s="46" t="s">
        <v>621</v>
      </c>
      <c r="H82" s="47"/>
    </row>
    <row r="83" spans="1:8" ht="42.15" x14ac:dyDescent="0.35">
      <c r="A83" s="44" t="s">
        <v>440</v>
      </c>
      <c r="B83" s="45" t="s">
        <v>616</v>
      </c>
      <c r="C83" s="46"/>
      <c r="D83" s="46" t="s">
        <v>618</v>
      </c>
      <c r="E83" s="46" t="s">
        <v>619</v>
      </c>
      <c r="F83" s="46" t="s">
        <v>622</v>
      </c>
      <c r="G83" s="46" t="s">
        <v>623</v>
      </c>
      <c r="H83" s="47"/>
    </row>
    <row r="84" spans="1:8" ht="42.15" x14ac:dyDescent="0.35">
      <c r="A84" s="44" t="s">
        <v>440</v>
      </c>
      <c r="B84" s="45" t="s">
        <v>616</v>
      </c>
      <c r="C84" s="46"/>
      <c r="D84" s="46" t="s">
        <v>618</v>
      </c>
      <c r="E84" s="46" t="s">
        <v>619</v>
      </c>
      <c r="F84" s="46" t="s">
        <v>624</v>
      </c>
      <c r="G84" s="46" t="s">
        <v>625</v>
      </c>
      <c r="H84" s="47" t="s">
        <v>5</v>
      </c>
    </row>
    <row r="85" spans="1:8" ht="42.15" x14ac:dyDescent="0.35">
      <c r="A85" s="44" t="s">
        <v>440</v>
      </c>
      <c r="B85" s="45" t="s">
        <v>616</v>
      </c>
      <c r="C85" s="46"/>
      <c r="D85" s="46" t="s">
        <v>626</v>
      </c>
      <c r="E85" s="46" t="s">
        <v>627</v>
      </c>
      <c r="F85" s="46" t="s">
        <v>628</v>
      </c>
      <c r="G85" s="46" t="s">
        <v>629</v>
      </c>
      <c r="H85" s="47"/>
    </row>
    <row r="86" spans="1:8" ht="42.15" x14ac:dyDescent="0.35">
      <c r="A86" s="44" t="s">
        <v>440</v>
      </c>
      <c r="B86" s="45" t="s">
        <v>616</v>
      </c>
      <c r="C86" s="46"/>
      <c r="D86" s="46" t="s">
        <v>626</v>
      </c>
      <c r="E86" s="46" t="s">
        <v>627</v>
      </c>
      <c r="F86" s="46" t="s">
        <v>630</v>
      </c>
      <c r="G86" s="46" t="s">
        <v>631</v>
      </c>
      <c r="H86" s="47"/>
    </row>
    <row r="87" spans="1:8" ht="42.15" x14ac:dyDescent="0.35">
      <c r="A87" s="44" t="s">
        <v>440</v>
      </c>
      <c r="B87" s="45" t="s">
        <v>616</v>
      </c>
      <c r="C87" s="46"/>
      <c r="D87" s="46" t="s">
        <v>626</v>
      </c>
      <c r="E87" s="46" t="s">
        <v>627</v>
      </c>
      <c r="F87" s="46" t="s">
        <v>632</v>
      </c>
      <c r="G87" s="46" t="s">
        <v>633</v>
      </c>
      <c r="H87" s="47"/>
    </row>
    <row r="88" spans="1:8" ht="21.1" x14ac:dyDescent="0.35">
      <c r="A88" s="44" t="s">
        <v>440</v>
      </c>
      <c r="B88" s="45" t="s">
        <v>616</v>
      </c>
      <c r="C88" s="46"/>
      <c r="D88" s="46" t="s">
        <v>634</v>
      </c>
      <c r="E88" s="46" t="s">
        <v>635</v>
      </c>
      <c r="F88" s="46" t="s">
        <v>636</v>
      </c>
      <c r="G88" s="46" t="s">
        <v>637</v>
      </c>
      <c r="H88" s="47"/>
    </row>
    <row r="89" spans="1:8" ht="42.15" x14ac:dyDescent="0.35">
      <c r="A89" s="44" t="s">
        <v>440</v>
      </c>
      <c r="B89" s="45" t="s">
        <v>616</v>
      </c>
      <c r="C89" s="46"/>
      <c r="D89" s="46" t="s">
        <v>634</v>
      </c>
      <c r="E89" s="46" t="s">
        <v>635</v>
      </c>
      <c r="F89" s="46" t="s">
        <v>638</v>
      </c>
      <c r="G89" s="46" t="s">
        <v>639</v>
      </c>
      <c r="H89" s="47"/>
    </row>
    <row r="90" spans="1:8" ht="21.1" x14ac:dyDescent="0.35">
      <c r="A90" s="44" t="s">
        <v>440</v>
      </c>
      <c r="B90" s="45" t="s">
        <v>616</v>
      </c>
      <c r="C90" s="46"/>
      <c r="D90" s="46" t="s">
        <v>634</v>
      </c>
      <c r="E90" s="46" t="s">
        <v>635</v>
      </c>
      <c r="F90" s="46" t="s">
        <v>640</v>
      </c>
      <c r="G90" s="46" t="s">
        <v>641</v>
      </c>
      <c r="H90" s="47"/>
    </row>
    <row r="91" spans="1:8" ht="42.15" x14ac:dyDescent="0.35">
      <c r="A91" s="44" t="s">
        <v>440</v>
      </c>
      <c r="B91" s="45" t="s">
        <v>616</v>
      </c>
      <c r="C91" s="46"/>
      <c r="D91" s="46" t="s">
        <v>642</v>
      </c>
      <c r="E91" s="46" t="s">
        <v>643</v>
      </c>
      <c r="F91" s="46" t="s">
        <v>644</v>
      </c>
      <c r="G91" s="46" t="s">
        <v>645</v>
      </c>
      <c r="H91" s="47"/>
    </row>
    <row r="92" spans="1:8" ht="42.15" x14ac:dyDescent="0.35">
      <c r="A92" s="44" t="s">
        <v>440</v>
      </c>
      <c r="B92" s="45" t="s">
        <v>616</v>
      </c>
      <c r="C92" s="46"/>
      <c r="D92" s="46" t="s">
        <v>642</v>
      </c>
      <c r="E92" s="46" t="s">
        <v>643</v>
      </c>
      <c r="F92" s="46" t="s">
        <v>646</v>
      </c>
      <c r="G92" s="46" t="s">
        <v>647</v>
      </c>
      <c r="H92" s="47"/>
    </row>
    <row r="93" spans="1:8" ht="63.2" x14ac:dyDescent="0.35">
      <c r="A93" s="44" t="s">
        <v>440</v>
      </c>
      <c r="B93" s="45" t="s">
        <v>616</v>
      </c>
      <c r="C93" s="46"/>
      <c r="D93" s="46" t="s">
        <v>648</v>
      </c>
      <c r="E93" s="46" t="s">
        <v>649</v>
      </c>
      <c r="F93" s="46" t="s">
        <v>650</v>
      </c>
      <c r="G93" s="46" t="s">
        <v>651</v>
      </c>
      <c r="H93" s="47"/>
    </row>
    <row r="94" spans="1:8" ht="63.2" x14ac:dyDescent="0.35">
      <c r="A94" s="44" t="s">
        <v>440</v>
      </c>
      <c r="B94" s="45" t="s">
        <v>616</v>
      </c>
      <c r="C94" s="46"/>
      <c r="D94" s="46" t="s">
        <v>648</v>
      </c>
      <c r="E94" s="46" t="s">
        <v>649</v>
      </c>
      <c r="F94" s="46" t="s">
        <v>652</v>
      </c>
      <c r="G94" s="46" t="s">
        <v>653</v>
      </c>
      <c r="H94" s="47"/>
    </row>
    <row r="95" spans="1:8" ht="42.15" x14ac:dyDescent="0.35">
      <c r="A95" s="44" t="s">
        <v>440</v>
      </c>
      <c r="B95" s="45" t="s">
        <v>654</v>
      </c>
      <c r="C95" s="46" t="s">
        <v>655</v>
      </c>
      <c r="D95" s="46"/>
      <c r="E95" s="46"/>
      <c r="F95" s="46"/>
      <c r="G95" s="46"/>
      <c r="H95" s="47"/>
    </row>
    <row r="96" spans="1:8" ht="42.15" x14ac:dyDescent="0.35">
      <c r="A96" s="44" t="s">
        <v>440</v>
      </c>
      <c r="B96" s="45" t="s">
        <v>654</v>
      </c>
      <c r="C96" s="46"/>
      <c r="D96" s="46" t="s">
        <v>656</v>
      </c>
      <c r="E96" s="46" t="s">
        <v>619</v>
      </c>
      <c r="F96" s="46" t="s">
        <v>657</v>
      </c>
      <c r="G96" s="46" t="s">
        <v>621</v>
      </c>
      <c r="H96" s="47"/>
    </row>
    <row r="97" spans="1:8" ht="42.15" x14ac:dyDescent="0.35">
      <c r="A97" s="44" t="s">
        <v>440</v>
      </c>
      <c r="B97" s="45" t="s">
        <v>654</v>
      </c>
      <c r="C97" s="46"/>
      <c r="D97" s="46" t="s">
        <v>656</v>
      </c>
      <c r="E97" s="46" t="s">
        <v>619</v>
      </c>
      <c r="F97" s="46" t="s">
        <v>658</v>
      </c>
      <c r="G97" s="46" t="s">
        <v>623</v>
      </c>
      <c r="H97" s="47"/>
    </row>
    <row r="98" spans="1:8" ht="42.15" x14ac:dyDescent="0.35">
      <c r="A98" s="44" t="s">
        <v>440</v>
      </c>
      <c r="B98" s="45" t="s">
        <v>654</v>
      </c>
      <c r="C98" s="46"/>
      <c r="D98" s="46" t="s">
        <v>656</v>
      </c>
      <c r="E98" s="46" t="s">
        <v>619</v>
      </c>
      <c r="F98" s="46" t="s">
        <v>659</v>
      </c>
      <c r="G98" s="46" t="s">
        <v>625</v>
      </c>
      <c r="H98" s="47"/>
    </row>
    <row r="99" spans="1:8" ht="42.15" x14ac:dyDescent="0.35">
      <c r="A99" s="44" t="s">
        <v>440</v>
      </c>
      <c r="B99" s="45" t="s">
        <v>654</v>
      </c>
      <c r="C99" s="46"/>
      <c r="D99" s="46" t="s">
        <v>660</v>
      </c>
      <c r="E99" s="46" t="s">
        <v>627</v>
      </c>
      <c r="F99" s="46" t="s">
        <v>661</v>
      </c>
      <c r="G99" s="46" t="s">
        <v>629</v>
      </c>
      <c r="H99" s="47"/>
    </row>
    <row r="100" spans="1:8" ht="42.15" x14ac:dyDescent="0.35">
      <c r="A100" s="44" t="s">
        <v>440</v>
      </c>
      <c r="B100" s="45" t="s">
        <v>654</v>
      </c>
      <c r="C100" s="46"/>
      <c r="D100" s="46" t="s">
        <v>660</v>
      </c>
      <c r="E100" s="46" t="s">
        <v>627</v>
      </c>
      <c r="F100" s="46" t="s">
        <v>662</v>
      </c>
      <c r="G100" s="46" t="s">
        <v>631</v>
      </c>
      <c r="H100" s="47"/>
    </row>
    <row r="101" spans="1:8" ht="42.15" x14ac:dyDescent="0.35">
      <c r="A101" s="44" t="s">
        <v>440</v>
      </c>
      <c r="B101" s="45" t="s">
        <v>654</v>
      </c>
      <c r="C101" s="46"/>
      <c r="D101" s="46" t="s">
        <v>660</v>
      </c>
      <c r="E101" s="46" t="s">
        <v>627</v>
      </c>
      <c r="F101" s="46" t="s">
        <v>663</v>
      </c>
      <c r="G101" s="46" t="s">
        <v>633</v>
      </c>
      <c r="H101" s="47"/>
    </row>
    <row r="102" spans="1:8" ht="21.1" x14ac:dyDescent="0.35">
      <c r="A102" s="44" t="s">
        <v>440</v>
      </c>
      <c r="B102" s="45" t="s">
        <v>654</v>
      </c>
      <c r="C102" s="46"/>
      <c r="D102" s="46" t="s">
        <v>664</v>
      </c>
      <c r="E102" s="46" t="s">
        <v>635</v>
      </c>
      <c r="F102" s="46" t="s">
        <v>665</v>
      </c>
      <c r="G102" s="46" t="s">
        <v>637</v>
      </c>
      <c r="H102" s="47"/>
    </row>
    <row r="103" spans="1:8" ht="42.15" x14ac:dyDescent="0.35">
      <c r="A103" s="44" t="s">
        <v>440</v>
      </c>
      <c r="B103" s="45" t="s">
        <v>654</v>
      </c>
      <c r="C103" s="46"/>
      <c r="D103" s="46" t="s">
        <v>664</v>
      </c>
      <c r="E103" s="46" t="s">
        <v>635</v>
      </c>
      <c r="F103" s="46" t="s">
        <v>666</v>
      </c>
      <c r="G103" s="46" t="s">
        <v>639</v>
      </c>
      <c r="H103" s="47"/>
    </row>
    <row r="104" spans="1:8" ht="21.1" x14ac:dyDescent="0.35">
      <c r="A104" s="44" t="s">
        <v>440</v>
      </c>
      <c r="B104" s="45" t="s">
        <v>654</v>
      </c>
      <c r="C104" s="46"/>
      <c r="D104" s="46" t="s">
        <v>664</v>
      </c>
      <c r="E104" s="46" t="s">
        <v>635</v>
      </c>
      <c r="F104" s="46" t="s">
        <v>667</v>
      </c>
      <c r="G104" s="46" t="s">
        <v>641</v>
      </c>
      <c r="H104" s="47"/>
    </row>
    <row r="105" spans="1:8" ht="42.15" x14ac:dyDescent="0.35">
      <c r="A105" s="44" t="s">
        <v>440</v>
      </c>
      <c r="B105" s="45" t="s">
        <v>654</v>
      </c>
      <c r="C105" s="46"/>
      <c r="D105" s="46" t="s">
        <v>668</v>
      </c>
      <c r="E105" s="46" t="s">
        <v>643</v>
      </c>
      <c r="F105" s="46" t="s">
        <v>669</v>
      </c>
      <c r="G105" s="46" t="s">
        <v>645</v>
      </c>
      <c r="H105" s="47"/>
    </row>
    <row r="106" spans="1:8" ht="42.15" x14ac:dyDescent="0.35">
      <c r="A106" s="44" t="s">
        <v>440</v>
      </c>
      <c r="B106" s="45" t="s">
        <v>654</v>
      </c>
      <c r="C106" s="46"/>
      <c r="D106" s="46" t="s">
        <v>668</v>
      </c>
      <c r="E106" s="46" t="s">
        <v>643</v>
      </c>
      <c r="F106" s="46" t="s">
        <v>670</v>
      </c>
      <c r="G106" s="46" t="s">
        <v>647</v>
      </c>
      <c r="H106" s="47"/>
    </row>
    <row r="107" spans="1:8" ht="63.2" x14ac:dyDescent="0.35">
      <c r="A107" s="44" t="s">
        <v>440</v>
      </c>
      <c r="B107" s="45" t="s">
        <v>654</v>
      </c>
      <c r="C107" s="46"/>
      <c r="D107" s="46" t="s">
        <v>671</v>
      </c>
      <c r="E107" s="46" t="s">
        <v>649</v>
      </c>
      <c r="F107" s="46" t="s">
        <v>672</v>
      </c>
      <c r="G107" s="46" t="s">
        <v>651</v>
      </c>
      <c r="H107" s="47"/>
    </row>
    <row r="108" spans="1:8" ht="63.2" x14ac:dyDescent="0.35">
      <c r="A108" s="44" t="s">
        <v>440</v>
      </c>
      <c r="B108" s="45" t="s">
        <v>654</v>
      </c>
      <c r="C108" s="46"/>
      <c r="D108" s="46" t="s">
        <v>671</v>
      </c>
      <c r="E108" s="46" t="s">
        <v>649</v>
      </c>
      <c r="F108" s="46" t="s">
        <v>673</v>
      </c>
      <c r="G108" s="46" t="s">
        <v>653</v>
      </c>
      <c r="H108" s="47"/>
    </row>
    <row r="109" spans="1:8" ht="63.2" x14ac:dyDescent="0.35">
      <c r="A109" s="44" t="s">
        <v>440</v>
      </c>
      <c r="B109" s="45" t="s">
        <v>674</v>
      </c>
      <c r="C109" s="46" t="s">
        <v>675</v>
      </c>
      <c r="D109" s="46"/>
      <c r="E109" s="46"/>
      <c r="F109" s="46"/>
      <c r="G109" s="46"/>
      <c r="H109" s="47"/>
    </row>
    <row r="110" spans="1:8" ht="63.2" x14ac:dyDescent="0.35">
      <c r="A110" s="44" t="s">
        <v>440</v>
      </c>
      <c r="B110" s="45" t="s">
        <v>674</v>
      </c>
      <c r="C110" s="46"/>
      <c r="D110" s="46" t="s">
        <v>676</v>
      </c>
      <c r="E110" s="46" t="s">
        <v>677</v>
      </c>
      <c r="F110" s="46" t="s">
        <v>678</v>
      </c>
      <c r="G110" s="46" t="s">
        <v>679</v>
      </c>
      <c r="H110" s="47"/>
    </row>
    <row r="111" spans="1:8" ht="42.15" x14ac:dyDescent="0.35">
      <c r="A111" s="44" t="s">
        <v>440</v>
      </c>
      <c r="B111" s="45" t="s">
        <v>674</v>
      </c>
      <c r="C111" s="46"/>
      <c r="D111" s="46" t="s">
        <v>676</v>
      </c>
      <c r="E111" s="46" t="s">
        <v>677</v>
      </c>
      <c r="F111" s="46" t="s">
        <v>680</v>
      </c>
      <c r="G111" s="46" t="s">
        <v>681</v>
      </c>
      <c r="H111" s="47"/>
    </row>
    <row r="112" spans="1:8" ht="21.1" x14ac:dyDescent="0.35">
      <c r="A112" s="44" t="s">
        <v>440</v>
      </c>
      <c r="B112" s="45" t="s">
        <v>674</v>
      </c>
      <c r="C112" s="46"/>
      <c r="D112" s="46" t="s">
        <v>682</v>
      </c>
      <c r="E112" s="46" t="s">
        <v>683</v>
      </c>
      <c r="F112" s="46" t="s">
        <v>684</v>
      </c>
      <c r="G112" s="46" t="s">
        <v>685</v>
      </c>
      <c r="H112" s="47"/>
    </row>
    <row r="113" spans="1:8" ht="21.1" x14ac:dyDescent="0.35">
      <c r="A113" s="44" t="s">
        <v>440</v>
      </c>
      <c r="B113" s="45" t="s">
        <v>674</v>
      </c>
      <c r="C113" s="46"/>
      <c r="D113" s="46" t="s">
        <v>682</v>
      </c>
      <c r="E113" s="46" t="s">
        <v>683</v>
      </c>
      <c r="F113" s="46" t="s">
        <v>686</v>
      </c>
      <c r="G113" s="46" t="s">
        <v>687</v>
      </c>
      <c r="H113" s="47"/>
    </row>
    <row r="114" spans="1:8" ht="42.15" x14ac:dyDescent="0.35">
      <c r="A114" s="44" t="s">
        <v>440</v>
      </c>
      <c r="B114" s="45" t="s">
        <v>674</v>
      </c>
      <c r="C114" s="46"/>
      <c r="D114" s="46" t="s">
        <v>682</v>
      </c>
      <c r="E114" s="46" t="s">
        <v>683</v>
      </c>
      <c r="F114" s="46" t="s">
        <v>688</v>
      </c>
      <c r="G114" s="46" t="s">
        <v>689</v>
      </c>
      <c r="H114" s="47"/>
    </row>
    <row r="115" spans="1:8" ht="63.2" x14ac:dyDescent="0.35">
      <c r="A115" s="44" t="s">
        <v>440</v>
      </c>
      <c r="B115" s="45" t="s">
        <v>674</v>
      </c>
      <c r="C115" s="46"/>
      <c r="D115" s="46" t="s">
        <v>690</v>
      </c>
      <c r="E115" s="46" t="s">
        <v>691</v>
      </c>
      <c r="F115" s="46" t="s">
        <v>692</v>
      </c>
      <c r="G115" s="46" t="s">
        <v>693</v>
      </c>
      <c r="H115" s="47"/>
    </row>
    <row r="116" spans="1:8" ht="42.15" x14ac:dyDescent="0.35">
      <c r="A116" s="44" t="s">
        <v>440</v>
      </c>
      <c r="B116" s="45" t="s">
        <v>674</v>
      </c>
      <c r="C116" s="46"/>
      <c r="D116" s="46" t="s">
        <v>690</v>
      </c>
      <c r="E116" s="46" t="s">
        <v>691</v>
      </c>
      <c r="F116" s="46" t="s">
        <v>694</v>
      </c>
      <c r="G116" s="46" t="s">
        <v>695</v>
      </c>
      <c r="H116" s="47"/>
    </row>
    <row r="117" spans="1:8" ht="21.1" x14ac:dyDescent="0.35">
      <c r="A117" s="44" t="s">
        <v>440</v>
      </c>
      <c r="B117" s="45" t="s">
        <v>696</v>
      </c>
      <c r="C117" s="46" t="s">
        <v>697</v>
      </c>
      <c r="D117" s="46"/>
      <c r="E117" s="46"/>
      <c r="F117" s="46"/>
      <c r="G117" s="46"/>
      <c r="H117" s="47"/>
    </row>
    <row r="118" spans="1:8" ht="21.1" x14ac:dyDescent="0.35">
      <c r="A118" s="44" t="s">
        <v>440</v>
      </c>
      <c r="B118" s="45" t="s">
        <v>696</v>
      </c>
      <c r="C118" s="46"/>
      <c r="D118" s="46" t="s">
        <v>698</v>
      </c>
      <c r="E118" s="46" t="s">
        <v>699</v>
      </c>
      <c r="F118" s="46" t="s">
        <v>700</v>
      </c>
      <c r="G118" s="46" t="s">
        <v>701</v>
      </c>
      <c r="H118" s="47"/>
    </row>
    <row r="119" spans="1:8" ht="21.1" x14ac:dyDescent="0.35">
      <c r="A119" s="44" t="s">
        <v>440</v>
      </c>
      <c r="B119" s="45" t="s">
        <v>696</v>
      </c>
      <c r="C119" s="46"/>
      <c r="D119" s="46" t="s">
        <v>698</v>
      </c>
      <c r="E119" s="46" t="s">
        <v>699</v>
      </c>
      <c r="F119" s="46" t="s">
        <v>702</v>
      </c>
      <c r="G119" s="46" t="s">
        <v>703</v>
      </c>
      <c r="H119" s="47" t="s">
        <v>5</v>
      </c>
    </row>
    <row r="120" spans="1:8" ht="21.1" x14ac:dyDescent="0.35">
      <c r="A120" s="44" t="s">
        <v>440</v>
      </c>
      <c r="B120" s="45" t="s">
        <v>696</v>
      </c>
      <c r="C120" s="46"/>
      <c r="D120" s="46" t="s">
        <v>698</v>
      </c>
      <c r="E120" s="46" t="s">
        <v>699</v>
      </c>
      <c r="F120" s="46" t="s">
        <v>704</v>
      </c>
      <c r="G120" s="46" t="s">
        <v>705</v>
      </c>
      <c r="H120" s="47"/>
    </row>
    <row r="121" spans="1:8" ht="42.15" x14ac:dyDescent="0.35">
      <c r="A121" s="44" t="s">
        <v>440</v>
      </c>
      <c r="B121" s="45" t="s">
        <v>696</v>
      </c>
      <c r="C121" s="46"/>
      <c r="D121" s="46" t="s">
        <v>706</v>
      </c>
      <c r="E121" s="46" t="s">
        <v>707</v>
      </c>
      <c r="F121" s="46" t="s">
        <v>708</v>
      </c>
      <c r="G121" s="46" t="s">
        <v>709</v>
      </c>
      <c r="H121" s="47"/>
    </row>
    <row r="122" spans="1:8" ht="42.15" x14ac:dyDescent="0.35">
      <c r="A122" s="44" t="s">
        <v>440</v>
      </c>
      <c r="B122" s="45" t="s">
        <v>696</v>
      </c>
      <c r="C122" s="46"/>
      <c r="D122" s="46" t="s">
        <v>706</v>
      </c>
      <c r="E122" s="46" t="s">
        <v>707</v>
      </c>
      <c r="F122" s="46" t="s">
        <v>710</v>
      </c>
      <c r="G122" s="46" t="s">
        <v>711</v>
      </c>
      <c r="H122" s="47" t="s">
        <v>5</v>
      </c>
    </row>
    <row r="123" spans="1:8" ht="42.15" x14ac:dyDescent="0.35">
      <c r="A123" s="44" t="s">
        <v>440</v>
      </c>
      <c r="B123" s="45" t="s">
        <v>696</v>
      </c>
      <c r="C123" s="46"/>
      <c r="D123" s="46" t="s">
        <v>706</v>
      </c>
      <c r="E123" s="46" t="s">
        <v>707</v>
      </c>
      <c r="F123" s="46" t="s">
        <v>712</v>
      </c>
      <c r="G123" s="46" t="s">
        <v>713</v>
      </c>
      <c r="H123" s="47"/>
    </row>
    <row r="124" spans="1:8" ht="42.15" x14ac:dyDescent="0.35">
      <c r="A124" s="44" t="s">
        <v>440</v>
      </c>
      <c r="B124" s="45" t="s">
        <v>696</v>
      </c>
      <c r="C124" s="46"/>
      <c r="D124" s="46" t="s">
        <v>706</v>
      </c>
      <c r="E124" s="46" t="s">
        <v>707</v>
      </c>
      <c r="F124" s="46" t="s">
        <v>714</v>
      </c>
      <c r="G124" s="46" t="s">
        <v>715</v>
      </c>
      <c r="H124" s="47"/>
    </row>
    <row r="125" spans="1:8" ht="42.15" x14ac:dyDescent="0.35">
      <c r="A125" s="44" t="s">
        <v>440</v>
      </c>
      <c r="B125" s="45" t="s">
        <v>696</v>
      </c>
      <c r="C125" s="46"/>
      <c r="D125" s="46" t="s">
        <v>716</v>
      </c>
      <c r="E125" s="46" t="s">
        <v>717</v>
      </c>
      <c r="F125" s="46" t="s">
        <v>718</v>
      </c>
      <c r="G125" s="46" t="s">
        <v>719</v>
      </c>
      <c r="H125" s="47"/>
    </row>
    <row r="126" spans="1:8" ht="42.15" x14ac:dyDescent="0.35">
      <c r="A126" s="44" t="s">
        <v>440</v>
      </c>
      <c r="B126" s="45" t="s">
        <v>696</v>
      </c>
      <c r="C126" s="46"/>
      <c r="D126" s="46" t="s">
        <v>716</v>
      </c>
      <c r="E126" s="46" t="s">
        <v>717</v>
      </c>
      <c r="F126" s="46" t="s">
        <v>720</v>
      </c>
      <c r="G126" s="46" t="s">
        <v>721</v>
      </c>
      <c r="H126" s="47"/>
    </row>
    <row r="127" spans="1:8" ht="42.15" x14ac:dyDescent="0.35">
      <c r="A127" s="44" t="s">
        <v>440</v>
      </c>
      <c r="B127" s="45" t="s">
        <v>696</v>
      </c>
      <c r="C127" s="46"/>
      <c r="D127" s="46" t="s">
        <v>716</v>
      </c>
      <c r="E127" s="46" t="s">
        <v>717</v>
      </c>
      <c r="F127" s="46" t="s">
        <v>722</v>
      </c>
      <c r="G127" s="46" t="s">
        <v>723</v>
      </c>
      <c r="H127" s="47"/>
    </row>
    <row r="128" spans="1:8" ht="42.15" x14ac:dyDescent="0.35">
      <c r="A128" s="44" t="s">
        <v>440</v>
      </c>
      <c r="B128" s="45" t="s">
        <v>696</v>
      </c>
      <c r="C128" s="46"/>
      <c r="D128" s="46" t="s">
        <v>716</v>
      </c>
      <c r="E128" s="46" t="s">
        <v>717</v>
      </c>
      <c r="F128" s="46" t="s">
        <v>724</v>
      </c>
      <c r="G128" s="46" t="s">
        <v>725</v>
      </c>
      <c r="H128" s="47"/>
    </row>
    <row r="129" spans="1:8" ht="42.15" x14ac:dyDescent="0.35">
      <c r="A129" s="44" t="s">
        <v>440</v>
      </c>
      <c r="B129" s="45" t="s">
        <v>696</v>
      </c>
      <c r="C129" s="46"/>
      <c r="D129" s="46" t="s">
        <v>726</v>
      </c>
      <c r="E129" s="46" t="s">
        <v>727</v>
      </c>
      <c r="F129" s="46" t="s">
        <v>728</v>
      </c>
      <c r="G129" s="46" t="s">
        <v>729</v>
      </c>
      <c r="H129" s="47"/>
    </row>
    <row r="130" spans="1:8" ht="42.15" x14ac:dyDescent="0.35">
      <c r="A130" s="44" t="s">
        <v>440</v>
      </c>
      <c r="B130" s="45" t="s">
        <v>696</v>
      </c>
      <c r="C130" s="46"/>
      <c r="D130" s="46" t="s">
        <v>726</v>
      </c>
      <c r="E130" s="46" t="s">
        <v>727</v>
      </c>
      <c r="F130" s="46" t="s">
        <v>730</v>
      </c>
      <c r="G130" s="46" t="s">
        <v>731</v>
      </c>
      <c r="H130" s="47"/>
    </row>
    <row r="131" spans="1:8" ht="42.15" x14ac:dyDescent="0.35">
      <c r="A131" s="44" t="s">
        <v>440</v>
      </c>
      <c r="B131" s="45" t="s">
        <v>696</v>
      </c>
      <c r="C131" s="46"/>
      <c r="D131" s="46" t="s">
        <v>726</v>
      </c>
      <c r="E131" s="46" t="s">
        <v>727</v>
      </c>
      <c r="F131" s="46" t="s">
        <v>732</v>
      </c>
      <c r="G131" s="46" t="s">
        <v>733</v>
      </c>
      <c r="H131" s="47"/>
    </row>
    <row r="132" spans="1:8" ht="42.15" x14ac:dyDescent="0.35">
      <c r="A132" s="44" t="s">
        <v>440</v>
      </c>
      <c r="B132" s="45" t="s">
        <v>696</v>
      </c>
      <c r="C132" s="46"/>
      <c r="D132" s="46" t="s">
        <v>726</v>
      </c>
      <c r="E132" s="46" t="s">
        <v>727</v>
      </c>
      <c r="F132" s="46" t="s">
        <v>734</v>
      </c>
      <c r="G132" s="46" t="s">
        <v>735</v>
      </c>
      <c r="H132" s="47"/>
    </row>
    <row r="133" spans="1:8" ht="42.15" x14ac:dyDescent="0.35">
      <c r="A133" s="44" t="s">
        <v>440</v>
      </c>
      <c r="B133" s="45" t="s">
        <v>696</v>
      </c>
      <c r="C133" s="46"/>
      <c r="D133" s="46" t="s">
        <v>726</v>
      </c>
      <c r="E133" s="46" t="s">
        <v>727</v>
      </c>
      <c r="F133" s="46" t="s">
        <v>736</v>
      </c>
      <c r="G133" s="46" t="s">
        <v>737</v>
      </c>
      <c r="H133" s="47" t="s">
        <v>5</v>
      </c>
    </row>
    <row r="134" spans="1:8" ht="42.15" x14ac:dyDescent="0.35">
      <c r="A134" s="44" t="s">
        <v>440</v>
      </c>
      <c r="B134" s="45" t="s">
        <v>738</v>
      </c>
      <c r="C134" s="46" t="s">
        <v>739</v>
      </c>
      <c r="D134" s="46"/>
      <c r="E134" s="46"/>
      <c r="F134" s="46"/>
      <c r="G134" s="46"/>
      <c r="H134" s="47"/>
    </row>
    <row r="135" spans="1:8" ht="42.15" x14ac:dyDescent="0.35">
      <c r="A135" s="44" t="s">
        <v>440</v>
      </c>
      <c r="B135" s="45" t="s">
        <v>738</v>
      </c>
      <c r="C135" s="46"/>
      <c r="D135" s="46" t="s">
        <v>740</v>
      </c>
      <c r="E135" s="46" t="s">
        <v>741</v>
      </c>
      <c r="F135" s="46" t="s">
        <v>742</v>
      </c>
      <c r="G135" s="46" t="s">
        <v>743</v>
      </c>
      <c r="H135" s="47"/>
    </row>
    <row r="136" spans="1:8" ht="42.15" x14ac:dyDescent="0.35">
      <c r="A136" s="44" t="s">
        <v>440</v>
      </c>
      <c r="B136" s="45" t="s">
        <v>738</v>
      </c>
      <c r="C136" s="46"/>
      <c r="D136" s="46" t="s">
        <v>740</v>
      </c>
      <c r="E136" s="46" t="s">
        <v>741</v>
      </c>
      <c r="F136" s="46" t="s">
        <v>744</v>
      </c>
      <c r="G136" s="46" t="s">
        <v>745</v>
      </c>
      <c r="H136" s="47"/>
    </row>
    <row r="137" spans="1:8" ht="42.15" x14ac:dyDescent="0.35">
      <c r="A137" s="44" t="s">
        <v>440</v>
      </c>
      <c r="B137" s="45" t="s">
        <v>738</v>
      </c>
      <c r="C137" s="46"/>
      <c r="D137" s="46" t="s">
        <v>746</v>
      </c>
      <c r="E137" s="46" t="s">
        <v>747</v>
      </c>
      <c r="F137" s="46" t="s">
        <v>748</v>
      </c>
      <c r="G137" s="46" t="s">
        <v>749</v>
      </c>
      <c r="H137" s="47"/>
    </row>
    <row r="138" spans="1:8" ht="42.15" x14ac:dyDescent="0.35">
      <c r="A138" s="44" t="s">
        <v>440</v>
      </c>
      <c r="B138" s="45" t="s">
        <v>738</v>
      </c>
      <c r="C138" s="46"/>
      <c r="D138" s="46" t="s">
        <v>746</v>
      </c>
      <c r="E138" s="46" t="s">
        <v>747</v>
      </c>
      <c r="F138" s="46" t="s">
        <v>750</v>
      </c>
      <c r="G138" s="46" t="s">
        <v>751</v>
      </c>
      <c r="H138" s="47"/>
    </row>
    <row r="139" spans="1:8" ht="42.15" x14ac:dyDescent="0.35">
      <c r="A139" s="44" t="s">
        <v>440</v>
      </c>
      <c r="B139" s="45" t="s">
        <v>738</v>
      </c>
      <c r="C139" s="46"/>
      <c r="D139" s="46" t="s">
        <v>752</v>
      </c>
      <c r="E139" s="46" t="s">
        <v>753</v>
      </c>
      <c r="F139" s="46" t="s">
        <v>754</v>
      </c>
      <c r="G139" s="46" t="s">
        <v>755</v>
      </c>
      <c r="H139" s="47"/>
    </row>
    <row r="140" spans="1:8" ht="42.15" x14ac:dyDescent="0.35">
      <c r="A140" s="44" t="s">
        <v>440</v>
      </c>
      <c r="B140" s="45" t="s">
        <v>738</v>
      </c>
      <c r="C140" s="46"/>
      <c r="D140" s="46" t="s">
        <v>752</v>
      </c>
      <c r="E140" s="46" t="s">
        <v>753</v>
      </c>
      <c r="F140" s="46" t="s">
        <v>756</v>
      </c>
      <c r="G140" s="46" t="s">
        <v>757</v>
      </c>
      <c r="H140" s="47"/>
    </row>
    <row r="141" spans="1:8" ht="42.15" x14ac:dyDescent="0.35">
      <c r="A141" s="44" t="s">
        <v>440</v>
      </c>
      <c r="B141" s="45" t="s">
        <v>738</v>
      </c>
      <c r="C141" s="46"/>
      <c r="D141" s="46" t="s">
        <v>752</v>
      </c>
      <c r="E141" s="46" t="s">
        <v>753</v>
      </c>
      <c r="F141" s="46" t="s">
        <v>758</v>
      </c>
      <c r="G141" s="46" t="s">
        <v>759</v>
      </c>
      <c r="H141" s="47"/>
    </row>
    <row r="142" spans="1:8" ht="42.15" x14ac:dyDescent="0.35">
      <c r="A142" s="44" t="s">
        <v>440</v>
      </c>
      <c r="B142" s="45" t="s">
        <v>760</v>
      </c>
      <c r="C142" s="46" t="s">
        <v>761</v>
      </c>
      <c r="D142" s="46"/>
      <c r="E142" s="46"/>
      <c r="F142" s="46"/>
      <c r="G142" s="46"/>
      <c r="H142" s="47"/>
    </row>
    <row r="143" spans="1:8" ht="42.15" x14ac:dyDescent="0.35">
      <c r="A143" s="44" t="s">
        <v>440</v>
      </c>
      <c r="B143" s="45" t="s">
        <v>760</v>
      </c>
      <c r="C143" s="46"/>
      <c r="D143" s="46" t="s">
        <v>762</v>
      </c>
      <c r="E143" s="46" t="s">
        <v>763</v>
      </c>
      <c r="F143" s="46" t="s">
        <v>764</v>
      </c>
      <c r="G143" s="46" t="s">
        <v>765</v>
      </c>
      <c r="H143" s="47"/>
    </row>
    <row r="144" spans="1:8" ht="42.15" x14ac:dyDescent="0.35">
      <c r="A144" s="44" t="s">
        <v>440</v>
      </c>
      <c r="B144" s="45" t="s">
        <v>760</v>
      </c>
      <c r="C144" s="46"/>
      <c r="D144" s="46" t="s">
        <v>762</v>
      </c>
      <c r="E144" s="46" t="s">
        <v>763</v>
      </c>
      <c r="F144" s="46" t="s">
        <v>766</v>
      </c>
      <c r="G144" s="46" t="s">
        <v>767</v>
      </c>
      <c r="H144" s="47"/>
    </row>
    <row r="145" spans="1:8" ht="42.15" x14ac:dyDescent="0.35">
      <c r="A145" s="44" t="s">
        <v>440</v>
      </c>
      <c r="B145" s="45" t="s">
        <v>760</v>
      </c>
      <c r="C145" s="46"/>
      <c r="D145" s="46" t="s">
        <v>762</v>
      </c>
      <c r="E145" s="46" t="s">
        <v>763</v>
      </c>
      <c r="F145" s="46" t="s">
        <v>768</v>
      </c>
      <c r="G145" s="46" t="s">
        <v>769</v>
      </c>
      <c r="H145" s="47"/>
    </row>
    <row r="146" spans="1:8" ht="42.15" x14ac:dyDescent="0.35">
      <c r="A146" s="44" t="s">
        <v>440</v>
      </c>
      <c r="B146" s="45" t="s">
        <v>760</v>
      </c>
      <c r="C146" s="46"/>
      <c r="D146" s="46" t="s">
        <v>770</v>
      </c>
      <c r="E146" s="46" t="s">
        <v>771</v>
      </c>
      <c r="F146" s="46" t="s">
        <v>772</v>
      </c>
      <c r="G146" s="46" t="s">
        <v>773</v>
      </c>
      <c r="H146" s="47"/>
    </row>
    <row r="147" spans="1:8" ht="21.1" x14ac:dyDescent="0.35">
      <c r="A147" s="44" t="s">
        <v>440</v>
      </c>
      <c r="B147" s="45" t="s">
        <v>760</v>
      </c>
      <c r="C147" s="46"/>
      <c r="D147" s="46" t="s">
        <v>770</v>
      </c>
      <c r="E147" s="46" t="s">
        <v>771</v>
      </c>
      <c r="F147" s="46" t="s">
        <v>774</v>
      </c>
      <c r="G147" s="46" t="s">
        <v>775</v>
      </c>
      <c r="H147" s="47"/>
    </row>
    <row r="148" spans="1:8" ht="21.1" x14ac:dyDescent="0.35">
      <c r="A148" s="44" t="s">
        <v>440</v>
      </c>
      <c r="B148" s="45" t="s">
        <v>760</v>
      </c>
      <c r="C148" s="46"/>
      <c r="D148" s="46" t="s">
        <v>770</v>
      </c>
      <c r="E148" s="46" t="s">
        <v>771</v>
      </c>
      <c r="F148" s="46" t="s">
        <v>776</v>
      </c>
      <c r="G148" s="46" t="s">
        <v>777</v>
      </c>
      <c r="H148" s="47"/>
    </row>
    <row r="149" spans="1:8" ht="21.1" x14ac:dyDescent="0.35">
      <c r="A149" s="44" t="s">
        <v>440</v>
      </c>
      <c r="B149" s="45" t="s">
        <v>760</v>
      </c>
      <c r="C149" s="46"/>
      <c r="D149" s="46" t="s">
        <v>778</v>
      </c>
      <c r="E149" s="46" t="s">
        <v>635</v>
      </c>
      <c r="F149" s="46" t="s">
        <v>779</v>
      </c>
      <c r="G149" s="46" t="s">
        <v>780</v>
      </c>
      <c r="H149" s="47"/>
    </row>
    <row r="150" spans="1:8" ht="42.15" x14ac:dyDescent="0.35">
      <c r="A150" s="44" t="s">
        <v>440</v>
      </c>
      <c r="B150" s="45" t="s">
        <v>760</v>
      </c>
      <c r="C150" s="46"/>
      <c r="D150" s="46" t="s">
        <v>778</v>
      </c>
      <c r="E150" s="46" t="s">
        <v>635</v>
      </c>
      <c r="F150" s="46" t="s">
        <v>781</v>
      </c>
      <c r="G150" s="46" t="s">
        <v>782</v>
      </c>
      <c r="H150" s="47"/>
    </row>
    <row r="151" spans="1:8" ht="42.15" x14ac:dyDescent="0.35">
      <c r="A151" s="44" t="s">
        <v>440</v>
      </c>
      <c r="B151" s="45" t="s">
        <v>760</v>
      </c>
      <c r="C151" s="46"/>
      <c r="D151" s="46" t="s">
        <v>778</v>
      </c>
      <c r="E151" s="46" t="s">
        <v>635</v>
      </c>
      <c r="F151" s="46" t="s">
        <v>783</v>
      </c>
      <c r="G151" s="46" t="s">
        <v>639</v>
      </c>
      <c r="H151" s="47"/>
    </row>
    <row r="152" spans="1:8" ht="42.15" x14ac:dyDescent="0.35">
      <c r="A152" s="44" t="s">
        <v>440</v>
      </c>
      <c r="B152" s="45" t="s">
        <v>760</v>
      </c>
      <c r="C152" s="46"/>
      <c r="D152" s="46" t="s">
        <v>784</v>
      </c>
      <c r="E152" s="46" t="s">
        <v>785</v>
      </c>
      <c r="F152" s="46" t="s">
        <v>786</v>
      </c>
      <c r="G152" s="46" t="s">
        <v>787</v>
      </c>
      <c r="H152" s="47"/>
    </row>
    <row r="153" spans="1:8" ht="42.15" x14ac:dyDescent="0.35">
      <c r="A153" s="44" t="s">
        <v>440</v>
      </c>
      <c r="B153" s="45" t="s">
        <v>760</v>
      </c>
      <c r="C153" s="46"/>
      <c r="D153" s="46" t="s">
        <v>784</v>
      </c>
      <c r="E153" s="46" t="s">
        <v>785</v>
      </c>
      <c r="F153" s="46" t="s">
        <v>788</v>
      </c>
      <c r="G153" s="46" t="s">
        <v>789</v>
      </c>
      <c r="H153" s="47"/>
    </row>
    <row r="154" spans="1:8" ht="42.15" x14ac:dyDescent="0.35">
      <c r="A154" s="44" t="s">
        <v>440</v>
      </c>
      <c r="B154" s="45" t="s">
        <v>760</v>
      </c>
      <c r="C154" s="46"/>
      <c r="D154" s="46" t="s">
        <v>784</v>
      </c>
      <c r="E154" s="46" t="s">
        <v>785</v>
      </c>
      <c r="F154" s="46" t="s">
        <v>790</v>
      </c>
      <c r="G154" s="46" t="s">
        <v>791</v>
      </c>
      <c r="H154" s="47"/>
    </row>
    <row r="155" spans="1:8" ht="42.15" x14ac:dyDescent="0.35">
      <c r="A155" s="44" t="s">
        <v>440</v>
      </c>
      <c r="B155" s="45" t="s">
        <v>792</v>
      </c>
      <c r="C155" s="46" t="s">
        <v>793</v>
      </c>
      <c r="D155" s="46"/>
      <c r="E155" s="46"/>
      <c r="F155" s="46"/>
      <c r="G155" s="46"/>
      <c r="H155" s="47"/>
    </row>
    <row r="156" spans="1:8" ht="42.15" x14ac:dyDescent="0.35">
      <c r="A156" s="44" t="s">
        <v>440</v>
      </c>
      <c r="B156" s="45" t="s">
        <v>792</v>
      </c>
      <c r="C156" s="46"/>
      <c r="D156" s="46" t="s">
        <v>794</v>
      </c>
      <c r="E156" s="46" t="s">
        <v>795</v>
      </c>
      <c r="F156" s="46" t="s">
        <v>796</v>
      </c>
      <c r="G156" s="46" t="s">
        <v>797</v>
      </c>
      <c r="H156" s="47"/>
    </row>
    <row r="157" spans="1:8" ht="42.15" x14ac:dyDescent="0.35">
      <c r="A157" s="44" t="s">
        <v>440</v>
      </c>
      <c r="B157" s="45" t="s">
        <v>792</v>
      </c>
      <c r="C157" s="46"/>
      <c r="D157" s="46" t="s">
        <v>794</v>
      </c>
      <c r="E157" s="46" t="s">
        <v>795</v>
      </c>
      <c r="F157" s="46" t="s">
        <v>798</v>
      </c>
      <c r="G157" s="46" t="s">
        <v>799</v>
      </c>
      <c r="H157" s="47"/>
    </row>
    <row r="158" spans="1:8" ht="42.15" x14ac:dyDescent="0.35">
      <c r="A158" s="44" t="s">
        <v>440</v>
      </c>
      <c r="B158" s="45" t="s">
        <v>792</v>
      </c>
      <c r="C158" s="46"/>
      <c r="D158" s="46" t="s">
        <v>794</v>
      </c>
      <c r="E158" s="46" t="s">
        <v>795</v>
      </c>
      <c r="F158" s="46" t="s">
        <v>800</v>
      </c>
      <c r="G158" s="46" t="s">
        <v>801</v>
      </c>
      <c r="H158" s="47"/>
    </row>
    <row r="159" spans="1:8" ht="42.15" x14ac:dyDescent="0.35">
      <c r="A159" s="44" t="s">
        <v>440</v>
      </c>
      <c r="B159" s="45" t="s">
        <v>792</v>
      </c>
      <c r="C159" s="46"/>
      <c r="D159" s="46" t="s">
        <v>794</v>
      </c>
      <c r="E159" s="46" t="s">
        <v>795</v>
      </c>
      <c r="F159" s="46" t="s">
        <v>802</v>
      </c>
      <c r="G159" s="46" t="s">
        <v>803</v>
      </c>
      <c r="H159" s="47"/>
    </row>
    <row r="160" spans="1:8" ht="42.15" x14ac:dyDescent="0.35">
      <c r="A160" s="44" t="s">
        <v>440</v>
      </c>
      <c r="B160" s="45" t="s">
        <v>792</v>
      </c>
      <c r="C160" s="46"/>
      <c r="D160" s="46" t="s">
        <v>794</v>
      </c>
      <c r="E160" s="46" t="s">
        <v>795</v>
      </c>
      <c r="F160" s="46" t="s">
        <v>804</v>
      </c>
      <c r="G160" s="46" t="s">
        <v>805</v>
      </c>
      <c r="H160" s="47"/>
    </row>
    <row r="161" spans="1:8" ht="42.15" x14ac:dyDescent="0.35">
      <c r="A161" s="44" t="s">
        <v>440</v>
      </c>
      <c r="B161" s="45" t="s">
        <v>792</v>
      </c>
      <c r="C161" s="46"/>
      <c r="D161" s="46" t="s">
        <v>806</v>
      </c>
      <c r="E161" s="46" t="s">
        <v>807</v>
      </c>
      <c r="F161" s="46" t="s">
        <v>808</v>
      </c>
      <c r="G161" s="46" t="s">
        <v>809</v>
      </c>
      <c r="H161" s="47"/>
    </row>
    <row r="162" spans="1:8" ht="42.15" x14ac:dyDescent="0.35">
      <c r="A162" s="44" t="s">
        <v>440</v>
      </c>
      <c r="B162" s="45" t="s">
        <v>792</v>
      </c>
      <c r="C162" s="46"/>
      <c r="D162" s="46" t="s">
        <v>806</v>
      </c>
      <c r="E162" s="46" t="s">
        <v>807</v>
      </c>
      <c r="F162" s="46" t="s">
        <v>810</v>
      </c>
      <c r="G162" s="46" t="s">
        <v>811</v>
      </c>
      <c r="H162" s="47"/>
    </row>
    <row r="163" spans="1:8" ht="42.15" x14ac:dyDescent="0.35">
      <c r="A163" s="44" t="s">
        <v>440</v>
      </c>
      <c r="B163" s="45" t="s">
        <v>792</v>
      </c>
      <c r="C163" s="46"/>
      <c r="D163" s="46" t="s">
        <v>806</v>
      </c>
      <c r="E163" s="46" t="s">
        <v>807</v>
      </c>
      <c r="F163" s="46" t="s">
        <v>812</v>
      </c>
      <c r="G163" s="46" t="s">
        <v>813</v>
      </c>
      <c r="H163" s="47"/>
    </row>
    <row r="164" spans="1:8" ht="42.15" x14ac:dyDescent="0.35">
      <c r="A164" s="44" t="s">
        <v>440</v>
      </c>
      <c r="B164" s="45" t="s">
        <v>792</v>
      </c>
      <c r="C164" s="46"/>
      <c r="D164" s="46" t="s">
        <v>814</v>
      </c>
      <c r="E164" s="46" t="s">
        <v>815</v>
      </c>
      <c r="F164" s="46" t="s">
        <v>816</v>
      </c>
      <c r="G164" s="46" t="s">
        <v>817</v>
      </c>
      <c r="H164" s="47"/>
    </row>
    <row r="165" spans="1:8" ht="42.15" x14ac:dyDescent="0.35">
      <c r="A165" s="44" t="s">
        <v>440</v>
      </c>
      <c r="B165" s="45" t="s">
        <v>792</v>
      </c>
      <c r="C165" s="46"/>
      <c r="D165" s="46" t="s">
        <v>814</v>
      </c>
      <c r="E165" s="46" t="s">
        <v>815</v>
      </c>
      <c r="F165" s="46" t="s">
        <v>818</v>
      </c>
      <c r="G165" s="46" t="s">
        <v>819</v>
      </c>
      <c r="H165" s="47"/>
    </row>
    <row r="166" spans="1:8" ht="42.15" x14ac:dyDescent="0.35">
      <c r="A166" s="44" t="s">
        <v>440</v>
      </c>
      <c r="B166" s="45" t="s">
        <v>820</v>
      </c>
      <c r="C166" s="46" t="s">
        <v>821</v>
      </c>
      <c r="D166" s="46"/>
      <c r="E166" s="46"/>
      <c r="F166" s="46"/>
      <c r="G166" s="46"/>
      <c r="H166" s="48"/>
    </row>
    <row r="167" spans="1:8" ht="42.15" x14ac:dyDescent="0.35">
      <c r="A167" s="44" t="s">
        <v>440</v>
      </c>
      <c r="B167" s="45" t="s">
        <v>820</v>
      </c>
      <c r="C167" s="46"/>
      <c r="D167" s="46" t="s">
        <v>822</v>
      </c>
      <c r="E167" s="46" t="s">
        <v>823</v>
      </c>
      <c r="F167" s="46" t="s">
        <v>824</v>
      </c>
      <c r="G167" s="46" t="s">
        <v>825</v>
      </c>
      <c r="H167" s="47"/>
    </row>
    <row r="168" spans="1:8" ht="42.15" x14ac:dyDescent="0.35">
      <c r="A168" s="44" t="s">
        <v>440</v>
      </c>
      <c r="B168" s="45" t="s">
        <v>820</v>
      </c>
      <c r="C168" s="46"/>
      <c r="D168" s="46" t="s">
        <v>822</v>
      </c>
      <c r="E168" s="46" t="s">
        <v>823</v>
      </c>
      <c r="F168" s="46" t="s">
        <v>826</v>
      </c>
      <c r="G168" s="46" t="s">
        <v>827</v>
      </c>
      <c r="H168" s="47"/>
    </row>
    <row r="169" spans="1:8" ht="42.15" x14ac:dyDescent="0.35">
      <c r="A169" s="44" t="s">
        <v>440</v>
      </c>
      <c r="B169" s="45" t="s">
        <v>820</v>
      </c>
      <c r="C169" s="46"/>
      <c r="D169" s="46" t="s">
        <v>828</v>
      </c>
      <c r="E169" s="46" t="s">
        <v>829</v>
      </c>
      <c r="F169" s="46" t="s">
        <v>830</v>
      </c>
      <c r="G169" s="46" t="s">
        <v>831</v>
      </c>
      <c r="H169" s="47"/>
    </row>
    <row r="170" spans="1:8" ht="42.15" x14ac:dyDescent="0.35">
      <c r="A170" s="44" t="s">
        <v>440</v>
      </c>
      <c r="B170" s="45" t="s">
        <v>820</v>
      </c>
      <c r="C170" s="46"/>
      <c r="D170" s="46" t="s">
        <v>828</v>
      </c>
      <c r="E170" s="46" t="s">
        <v>829</v>
      </c>
      <c r="F170" s="46" t="s">
        <v>832</v>
      </c>
      <c r="G170" s="46" t="s">
        <v>833</v>
      </c>
      <c r="H170" s="47"/>
    </row>
    <row r="171" spans="1:8" ht="42.15" x14ac:dyDescent="0.35">
      <c r="A171" s="44" t="s">
        <v>440</v>
      </c>
      <c r="B171" s="45" t="s">
        <v>820</v>
      </c>
      <c r="C171" s="46"/>
      <c r="D171" s="46" t="s">
        <v>828</v>
      </c>
      <c r="E171" s="46" t="s">
        <v>829</v>
      </c>
      <c r="F171" s="46" t="s">
        <v>834</v>
      </c>
      <c r="G171" s="46" t="s">
        <v>835</v>
      </c>
      <c r="H171" s="47"/>
    </row>
    <row r="172" spans="1:8" ht="42.15" x14ac:dyDescent="0.35">
      <c r="A172" s="44" t="s">
        <v>440</v>
      </c>
      <c r="B172" s="45" t="s">
        <v>820</v>
      </c>
      <c r="C172" s="46"/>
      <c r="D172" s="46" t="s">
        <v>828</v>
      </c>
      <c r="E172" s="46" t="s">
        <v>829</v>
      </c>
      <c r="F172" s="46" t="s">
        <v>836</v>
      </c>
      <c r="G172" s="46" t="s">
        <v>837</v>
      </c>
      <c r="H172" s="47"/>
    </row>
    <row r="173" spans="1:8" ht="63.2" x14ac:dyDescent="0.35">
      <c r="A173" s="44" t="s">
        <v>440</v>
      </c>
      <c r="B173" s="45" t="s">
        <v>820</v>
      </c>
      <c r="C173" s="46"/>
      <c r="D173" s="46" t="s">
        <v>838</v>
      </c>
      <c r="E173" s="46" t="s">
        <v>839</v>
      </c>
      <c r="F173" s="46" t="s">
        <v>840</v>
      </c>
      <c r="G173" s="46" t="s">
        <v>809</v>
      </c>
      <c r="H173" s="47"/>
    </row>
    <row r="174" spans="1:8" ht="63.2" x14ac:dyDescent="0.35">
      <c r="A174" s="44" t="s">
        <v>440</v>
      </c>
      <c r="B174" s="45" t="s">
        <v>820</v>
      </c>
      <c r="C174" s="46"/>
      <c r="D174" s="46" t="s">
        <v>838</v>
      </c>
      <c r="E174" s="46" t="s">
        <v>839</v>
      </c>
      <c r="F174" s="46" t="s">
        <v>841</v>
      </c>
      <c r="G174" s="46" t="s">
        <v>842</v>
      </c>
      <c r="H174" s="47"/>
    </row>
    <row r="175" spans="1:8" ht="63.2" x14ac:dyDescent="0.35">
      <c r="A175" s="44" t="s">
        <v>440</v>
      </c>
      <c r="B175" s="45" t="s">
        <v>820</v>
      </c>
      <c r="C175" s="46"/>
      <c r="D175" s="46" t="s">
        <v>838</v>
      </c>
      <c r="E175" s="46" t="s">
        <v>839</v>
      </c>
      <c r="F175" s="46" t="s">
        <v>843</v>
      </c>
      <c r="G175" s="46" t="s">
        <v>474</v>
      </c>
      <c r="H175" s="47"/>
    </row>
    <row r="176" spans="1:8" ht="63.2" x14ac:dyDescent="0.35">
      <c r="A176" s="44" t="s">
        <v>440</v>
      </c>
      <c r="B176" s="45" t="s">
        <v>820</v>
      </c>
      <c r="C176" s="46"/>
      <c r="D176" s="46" t="s">
        <v>838</v>
      </c>
      <c r="E176" s="46" t="s">
        <v>839</v>
      </c>
      <c r="F176" s="46" t="s">
        <v>844</v>
      </c>
      <c r="G176" s="46" t="s">
        <v>845</v>
      </c>
      <c r="H176" s="47"/>
    </row>
    <row r="177" spans="1:8" ht="42.15" x14ac:dyDescent="0.35">
      <c r="A177" s="44" t="s">
        <v>440</v>
      </c>
      <c r="B177" s="45" t="s">
        <v>846</v>
      </c>
      <c r="C177" s="46" t="s">
        <v>847</v>
      </c>
      <c r="D177" s="46"/>
      <c r="E177" s="46"/>
      <c r="F177" s="46"/>
      <c r="G177" s="46"/>
      <c r="H177" s="47"/>
    </row>
    <row r="178" spans="1:8" ht="21.1" x14ac:dyDescent="0.35">
      <c r="A178" s="44" t="s">
        <v>440</v>
      </c>
      <c r="B178" s="45" t="s">
        <v>846</v>
      </c>
      <c r="C178" s="46"/>
      <c r="D178" s="46" t="s">
        <v>848</v>
      </c>
      <c r="E178" s="46" t="s">
        <v>815</v>
      </c>
      <c r="F178" s="46" t="s">
        <v>849</v>
      </c>
      <c r="G178" s="46" t="s">
        <v>850</v>
      </c>
      <c r="H178" s="47" t="s">
        <v>5</v>
      </c>
    </row>
    <row r="179" spans="1:8" ht="42.15" x14ac:dyDescent="0.35">
      <c r="A179" s="44" t="s">
        <v>440</v>
      </c>
      <c r="B179" s="45" t="s">
        <v>846</v>
      </c>
      <c r="C179" s="46"/>
      <c r="D179" s="46" t="s">
        <v>848</v>
      </c>
      <c r="E179" s="46" t="s">
        <v>815</v>
      </c>
      <c r="F179" s="46" t="s">
        <v>851</v>
      </c>
      <c r="G179" s="46" t="s">
        <v>852</v>
      </c>
      <c r="H179" s="47"/>
    </row>
    <row r="180" spans="1:8" ht="21.1" x14ac:dyDescent="0.35">
      <c r="A180" s="44" t="s">
        <v>440</v>
      </c>
      <c r="B180" s="45" t="s">
        <v>846</v>
      </c>
      <c r="C180" s="46"/>
      <c r="D180" s="46" t="s">
        <v>848</v>
      </c>
      <c r="E180" s="46" t="s">
        <v>815</v>
      </c>
      <c r="F180" s="46" t="s">
        <v>853</v>
      </c>
      <c r="G180" s="46" t="s">
        <v>854</v>
      </c>
      <c r="H180" s="47"/>
    </row>
    <row r="181" spans="1:8" ht="42.15" x14ac:dyDescent="0.35">
      <c r="A181" s="44" t="s">
        <v>440</v>
      </c>
      <c r="B181" s="45" t="s">
        <v>846</v>
      </c>
      <c r="C181" s="46"/>
      <c r="D181" s="46" t="s">
        <v>855</v>
      </c>
      <c r="E181" s="46" t="s">
        <v>856</v>
      </c>
      <c r="F181" s="46" t="s">
        <v>857</v>
      </c>
      <c r="G181" s="46" t="s">
        <v>858</v>
      </c>
      <c r="H181" s="47"/>
    </row>
    <row r="182" spans="1:8" ht="42.15" x14ac:dyDescent="0.35">
      <c r="A182" s="44" t="s">
        <v>440</v>
      </c>
      <c r="B182" s="45" t="s">
        <v>846</v>
      </c>
      <c r="C182" s="46"/>
      <c r="D182" s="46" t="s">
        <v>855</v>
      </c>
      <c r="E182" s="46" t="s">
        <v>856</v>
      </c>
      <c r="F182" s="46" t="s">
        <v>859</v>
      </c>
      <c r="G182" s="46" t="s">
        <v>860</v>
      </c>
      <c r="H182" s="47"/>
    </row>
    <row r="183" spans="1:8" ht="42.15" x14ac:dyDescent="0.35">
      <c r="A183" s="44" t="s">
        <v>440</v>
      </c>
      <c r="B183" s="45" t="s">
        <v>846</v>
      </c>
      <c r="C183" s="46"/>
      <c r="D183" s="46" t="s">
        <v>855</v>
      </c>
      <c r="E183" s="46" t="s">
        <v>856</v>
      </c>
      <c r="F183" s="46" t="s">
        <v>861</v>
      </c>
      <c r="G183" s="46" t="s">
        <v>862</v>
      </c>
      <c r="H183" s="47"/>
    </row>
    <row r="184" spans="1:8" ht="42.15" x14ac:dyDescent="0.35">
      <c r="A184" s="44" t="s">
        <v>440</v>
      </c>
      <c r="B184" s="45" t="s">
        <v>846</v>
      </c>
      <c r="C184" s="46"/>
      <c r="D184" s="46" t="s">
        <v>863</v>
      </c>
      <c r="E184" s="46" t="s">
        <v>864</v>
      </c>
      <c r="F184" s="46" t="s">
        <v>865</v>
      </c>
      <c r="G184" s="46" t="s">
        <v>860</v>
      </c>
      <c r="H184" s="47"/>
    </row>
    <row r="185" spans="1:8" ht="21.1" x14ac:dyDescent="0.35">
      <c r="A185" s="44" t="s">
        <v>440</v>
      </c>
      <c r="B185" s="45" t="s">
        <v>846</v>
      </c>
      <c r="C185" s="46"/>
      <c r="D185" s="46" t="s">
        <v>863</v>
      </c>
      <c r="E185" s="46" t="s">
        <v>864</v>
      </c>
      <c r="F185" s="46" t="s">
        <v>866</v>
      </c>
      <c r="G185" s="46" t="s">
        <v>867</v>
      </c>
      <c r="H185" s="47"/>
    </row>
    <row r="186" spans="1:8" ht="63.2" x14ac:dyDescent="0.35">
      <c r="A186" s="44" t="s">
        <v>440</v>
      </c>
      <c r="B186" s="45" t="s">
        <v>846</v>
      </c>
      <c r="C186" s="46"/>
      <c r="D186" s="46" t="s">
        <v>868</v>
      </c>
      <c r="E186" s="46" t="s">
        <v>869</v>
      </c>
      <c r="F186" s="46" t="s">
        <v>870</v>
      </c>
      <c r="G186" s="46" t="s">
        <v>871</v>
      </c>
      <c r="H186" s="47"/>
    </row>
    <row r="187" spans="1:8" ht="63.2" x14ac:dyDescent="0.35">
      <c r="A187" s="44" t="s">
        <v>440</v>
      </c>
      <c r="B187" s="45" t="s">
        <v>846</v>
      </c>
      <c r="C187" s="46"/>
      <c r="D187" s="46" t="s">
        <v>868</v>
      </c>
      <c r="E187" s="46" t="s">
        <v>869</v>
      </c>
      <c r="F187" s="46" t="s">
        <v>872</v>
      </c>
      <c r="G187" s="46" t="s">
        <v>873</v>
      </c>
      <c r="H187" s="47"/>
    </row>
    <row r="188" spans="1:8" ht="63.2" x14ac:dyDescent="0.35">
      <c r="A188" s="44" t="s">
        <v>440</v>
      </c>
      <c r="B188" s="45" t="s">
        <v>846</v>
      </c>
      <c r="C188" s="46"/>
      <c r="D188" s="46" t="s">
        <v>868</v>
      </c>
      <c r="E188" s="46" t="s">
        <v>869</v>
      </c>
      <c r="F188" s="46" t="s">
        <v>874</v>
      </c>
      <c r="G188" s="46" t="s">
        <v>875</v>
      </c>
      <c r="H188" s="47"/>
    </row>
    <row r="189" spans="1:8" ht="63.2" x14ac:dyDescent="0.35">
      <c r="A189" s="44" t="s">
        <v>440</v>
      </c>
      <c r="B189" s="45" t="s">
        <v>846</v>
      </c>
      <c r="C189" s="46"/>
      <c r="D189" s="46" t="s">
        <v>868</v>
      </c>
      <c r="E189" s="46" t="s">
        <v>869</v>
      </c>
      <c r="F189" s="46" t="s">
        <v>876</v>
      </c>
      <c r="G189" s="46" t="s">
        <v>877</v>
      </c>
      <c r="H189" s="47"/>
    </row>
    <row r="190" spans="1:8" ht="63.2" x14ac:dyDescent="0.35">
      <c r="A190" s="44" t="s">
        <v>440</v>
      </c>
      <c r="B190" s="45" t="s">
        <v>846</v>
      </c>
      <c r="C190" s="46"/>
      <c r="D190" s="46" t="s">
        <v>868</v>
      </c>
      <c r="E190" s="46" t="s">
        <v>869</v>
      </c>
      <c r="F190" s="46" t="s">
        <v>878</v>
      </c>
      <c r="G190" s="46" t="s">
        <v>879</v>
      </c>
      <c r="H190" s="47"/>
    </row>
  </sheetData>
  <mergeCells count="3">
    <mergeCell ref="A3:B3"/>
    <mergeCell ref="A4:B4"/>
    <mergeCell ref="B7:C7"/>
  </mergeCells>
  <dataValidations count="18">
    <dataValidation type="list" allowBlank="1" showInputMessage="1" showErrorMessage="1" sqref="H11 H25 H41 H54 H65 H81 H95 H109 H117 H134 H142 H155 H177">
      <formula1>$H$2:$H$3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2:H24">
      <formula1>IF(H$538="หลัก",$H$2:$H$3,$H$3)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26:H40">
      <formula1>IF(H$552="หลัก",$H$2:$H$3,$H$3)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42:H53">
      <formula1>IF(H$568="หลัก",$H$2:$H$3,$H$3)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55:H64">
      <formula1>IF(H$581="หลัก",$H$2:$H$3,$H$3)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66:H80">
      <formula1>IF(H$592="หลัก",$H$2:$H$3,$H$3)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82:H94">
      <formula1>IF(H$608="หลัก",$H$2:$H$3,$H$3)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96:H108">
      <formula1>IF(H$622="หลัก",$H$2:$H$3,$H$3)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10:H116">
      <formula1>IF(H$636="หลัก",$H$2:$H$3,$H$3)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18:H133">
      <formula1>IF(H$644="หลัก",$H$2:$H$3,$H$3)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35:H141">
      <formula1>IF(H$661="หลัก",$H$2:$H$3,$H$3)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43:H154">
      <formula1>IF(H$669="หลัก",$H$2:$H$3,$H$3)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56:H165">
      <formula1>IF(H$682="หลัก",$H$2:$H$3,$H$3)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67:H176">
      <formula1>IF(H$693="หลัก",$H$2:$H$3,$H$3)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78:H190">
      <formula1>IF(H$704="หลัก",$H$2:$H$3,$H$3)</formula1>
    </dataValidation>
    <dataValidation type="list" allowBlank="1" showInputMessage="1" showErrorMessage="1" sqref="L4">
      <formula1>$E$2:$E$3</formula1>
    </dataValidation>
    <dataValidation type="list" errorStyle="warning" showInputMessage="1" showErrorMessage="1" errorTitle="เฮ้ย" error="กรอกให้ครบดิ" promptTitle="วิธีการกรอก" prompt="หากเลือกความเกี่ยวข้องกับ Y1 แล้ว_x000a_กรุณากรอกในช่อง F ด้วยจ้าแม่" sqref="L5">
      <formula1>IF(L$3="หลัก",$E$2:$E$3,$E$3)</formula1>
    </dataValidation>
    <dataValidation type="list" showInputMessage="1" showErrorMessage="1" sqref="L6:L9">
      <formula1>IF(L$3="หลัก",$E$2:$E$3,$E$3)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91" workbookViewId="0">
      <selection activeCell="F10" sqref="F10"/>
    </sheetView>
  </sheetViews>
  <sheetFormatPr defaultRowHeight="14.3" x14ac:dyDescent="0.25"/>
  <cols>
    <col min="1" max="1" width="14.5" customWidth="1"/>
    <col min="2" max="2" width="19.375" customWidth="1"/>
    <col min="3" max="3" width="39.5" customWidth="1"/>
    <col min="4" max="4" width="14.5" customWidth="1"/>
    <col min="5" max="5" width="31.75" customWidth="1"/>
    <col min="6" max="6" width="17.875" customWidth="1"/>
    <col min="7" max="7" width="42.25" customWidth="1"/>
    <col min="8" max="8" width="23.5" customWidth="1"/>
  </cols>
  <sheetData>
    <row r="1" spans="1:16" ht="21.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16" ht="21.75" thickBot="1" x14ac:dyDescent="0.4">
      <c r="A2" s="4" t="s">
        <v>1</v>
      </c>
      <c r="B2" s="5"/>
      <c r="C2" s="6"/>
      <c r="D2" s="7"/>
      <c r="E2" s="7"/>
      <c r="F2" s="7"/>
      <c r="G2" s="6"/>
      <c r="H2" s="8" t="s">
        <v>2</v>
      </c>
      <c r="J2" s="9"/>
      <c r="K2" s="9"/>
      <c r="L2" s="9"/>
      <c r="M2" s="9"/>
      <c r="N2" s="9"/>
      <c r="O2" s="9"/>
      <c r="P2" s="9"/>
    </row>
    <row r="3" spans="1:16" ht="21.75" thickBot="1" x14ac:dyDescent="0.4">
      <c r="A3" s="10" t="s">
        <v>3</v>
      </c>
      <c r="B3" s="11"/>
      <c r="C3" s="12" t="s">
        <v>4</v>
      </c>
      <c r="D3" s="7"/>
      <c r="E3" s="7"/>
      <c r="F3" s="7"/>
      <c r="G3" s="6"/>
      <c r="H3" s="8" t="s">
        <v>5</v>
      </c>
      <c r="J3" s="9"/>
      <c r="K3" s="9"/>
      <c r="L3" s="13"/>
      <c r="M3" s="9"/>
      <c r="N3" s="9"/>
      <c r="O3" s="9"/>
      <c r="P3" s="9"/>
    </row>
    <row r="4" spans="1:16" ht="21.75" thickBot="1" x14ac:dyDescent="0.4">
      <c r="A4" s="10" t="s">
        <v>6</v>
      </c>
      <c r="B4" s="11"/>
      <c r="C4" s="14" t="s">
        <v>7</v>
      </c>
      <c r="D4" s="7"/>
      <c r="E4" s="7"/>
      <c r="F4" s="7"/>
      <c r="G4" s="6"/>
      <c r="H4" s="15"/>
      <c r="J4" s="9"/>
      <c r="K4" s="9"/>
      <c r="L4" s="13"/>
      <c r="M4" s="9"/>
      <c r="N4" s="9"/>
      <c r="O4" s="9"/>
      <c r="P4" s="9"/>
    </row>
    <row r="5" spans="1:16" ht="21.1" x14ac:dyDescent="0.35">
      <c r="A5" s="16"/>
      <c r="B5" s="17"/>
      <c r="C5" s="7"/>
      <c r="D5" s="7"/>
      <c r="E5" s="7"/>
      <c r="F5" s="7"/>
      <c r="G5" s="6"/>
      <c r="H5" s="15"/>
      <c r="K5" s="9"/>
      <c r="L5" s="13"/>
      <c r="M5" s="9"/>
      <c r="N5" s="9"/>
      <c r="O5" s="9"/>
      <c r="P5" s="9"/>
    </row>
    <row r="6" spans="1:16" ht="42.8" thickBot="1" x14ac:dyDescent="0.4">
      <c r="A6" s="18" t="s">
        <v>8</v>
      </c>
      <c r="B6" s="17"/>
      <c r="C6" s="7"/>
      <c r="D6" s="7"/>
      <c r="E6" s="7"/>
      <c r="F6" s="7"/>
      <c r="G6" s="6"/>
      <c r="H6" s="15"/>
      <c r="K6" s="9"/>
      <c r="L6" s="13"/>
      <c r="M6" s="9"/>
      <c r="N6" s="9"/>
      <c r="O6" s="9"/>
      <c r="P6" s="9"/>
    </row>
    <row r="7" spans="1:16" ht="21.75" thickBot="1" x14ac:dyDescent="0.4">
      <c r="A7" s="18" t="s">
        <v>9</v>
      </c>
      <c r="B7" s="19" t="s">
        <v>10</v>
      </c>
      <c r="C7" s="20"/>
      <c r="D7" s="21" t="s">
        <v>11</v>
      </c>
      <c r="E7" s="22" t="s">
        <v>12</v>
      </c>
      <c r="F7" s="7"/>
      <c r="G7" s="6"/>
      <c r="H7" s="15"/>
      <c r="J7" s="9"/>
      <c r="K7" s="9"/>
      <c r="L7" s="13"/>
      <c r="M7" s="9"/>
      <c r="N7" s="9"/>
      <c r="O7" s="9"/>
      <c r="P7" s="9"/>
    </row>
    <row r="8" spans="1:16" ht="21.1" x14ac:dyDescent="0.35">
      <c r="A8" s="16"/>
      <c r="B8" s="17"/>
      <c r="C8" s="7"/>
      <c r="D8" s="7"/>
      <c r="E8" s="7"/>
      <c r="F8" s="7"/>
      <c r="G8" s="6"/>
      <c r="H8" s="15"/>
      <c r="J8" s="9"/>
      <c r="K8" s="9"/>
      <c r="L8" s="13"/>
      <c r="M8" s="9"/>
      <c r="N8" s="9"/>
      <c r="O8" s="9"/>
      <c r="P8" s="9"/>
    </row>
    <row r="9" spans="1:16" ht="21.1" x14ac:dyDescent="0.35">
      <c r="A9" s="23" t="s">
        <v>13</v>
      </c>
      <c r="B9" s="24"/>
      <c r="C9" s="25"/>
      <c r="D9" s="25"/>
      <c r="E9" s="25"/>
      <c r="F9" s="25"/>
      <c r="G9" s="26"/>
      <c r="H9" s="27"/>
      <c r="J9" s="9"/>
      <c r="K9" s="9"/>
      <c r="L9" s="13"/>
      <c r="M9" s="9"/>
      <c r="N9" s="9"/>
      <c r="O9" s="9"/>
      <c r="P9" s="9"/>
    </row>
    <row r="10" spans="1:16" s="32" customFormat="1" ht="42.15" x14ac:dyDescent="0.25">
      <c r="A10" s="28" t="s">
        <v>14</v>
      </c>
      <c r="B10" s="29" t="s">
        <v>15</v>
      </c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1" t="s">
        <v>21</v>
      </c>
    </row>
    <row r="11" spans="1:16" ht="42.15" x14ac:dyDescent="0.35">
      <c r="A11" s="16">
        <v>11</v>
      </c>
      <c r="B11" s="49" t="s">
        <v>880</v>
      </c>
      <c r="C11" s="46" t="s">
        <v>881</v>
      </c>
      <c r="D11" s="46"/>
      <c r="E11" s="46"/>
      <c r="F11" s="46"/>
      <c r="G11" s="46"/>
      <c r="H11" s="47"/>
    </row>
    <row r="12" spans="1:16" ht="42.15" x14ac:dyDescent="0.35">
      <c r="A12" s="16">
        <v>11</v>
      </c>
      <c r="B12" s="49" t="s">
        <v>880</v>
      </c>
      <c r="C12" s="46"/>
      <c r="D12" s="46" t="s">
        <v>882</v>
      </c>
      <c r="E12" s="46" t="s">
        <v>883</v>
      </c>
      <c r="F12" s="46" t="s">
        <v>884</v>
      </c>
      <c r="G12" s="46" t="s">
        <v>885</v>
      </c>
      <c r="H12" s="47"/>
    </row>
    <row r="13" spans="1:16" ht="21.1" x14ac:dyDescent="0.35">
      <c r="A13" s="16">
        <v>11</v>
      </c>
      <c r="B13" s="49" t="s">
        <v>880</v>
      </c>
      <c r="C13" s="46"/>
      <c r="D13" s="46" t="s">
        <v>882</v>
      </c>
      <c r="E13" s="46" t="s">
        <v>883</v>
      </c>
      <c r="F13" s="46" t="s">
        <v>886</v>
      </c>
      <c r="G13" s="46" t="s">
        <v>887</v>
      </c>
      <c r="H13" s="47"/>
    </row>
    <row r="14" spans="1:16" ht="42.15" x14ac:dyDescent="0.35">
      <c r="A14" s="16">
        <v>11</v>
      </c>
      <c r="B14" s="49" t="s">
        <v>880</v>
      </c>
      <c r="C14" s="46"/>
      <c r="D14" s="46" t="s">
        <v>888</v>
      </c>
      <c r="E14" s="46" t="s">
        <v>889</v>
      </c>
      <c r="F14" s="46" t="s">
        <v>890</v>
      </c>
      <c r="G14" s="46" t="s">
        <v>891</v>
      </c>
      <c r="H14" s="47"/>
    </row>
    <row r="15" spans="1:16" ht="42.15" x14ac:dyDescent="0.35">
      <c r="A15" s="16">
        <v>11</v>
      </c>
      <c r="B15" s="49" t="s">
        <v>880</v>
      </c>
      <c r="C15" s="46"/>
      <c r="D15" s="46" t="s">
        <v>888</v>
      </c>
      <c r="E15" s="46" t="s">
        <v>889</v>
      </c>
      <c r="F15" s="46" t="s">
        <v>892</v>
      </c>
      <c r="G15" s="46" t="s">
        <v>893</v>
      </c>
      <c r="H15" s="47"/>
    </row>
    <row r="16" spans="1:16" ht="42.15" x14ac:dyDescent="0.35">
      <c r="A16" s="16">
        <v>11</v>
      </c>
      <c r="B16" s="49" t="s">
        <v>880</v>
      </c>
      <c r="C16" s="46"/>
      <c r="D16" s="46" t="s">
        <v>894</v>
      </c>
      <c r="E16" s="46" t="s">
        <v>895</v>
      </c>
      <c r="F16" s="46" t="s">
        <v>896</v>
      </c>
      <c r="G16" s="46" t="s">
        <v>897</v>
      </c>
      <c r="H16" s="47"/>
    </row>
    <row r="17" spans="1:8" ht="63.2" x14ac:dyDescent="0.35">
      <c r="A17" s="16">
        <v>11</v>
      </c>
      <c r="B17" s="49" t="s">
        <v>880</v>
      </c>
      <c r="C17" s="46"/>
      <c r="D17" s="46" t="s">
        <v>894</v>
      </c>
      <c r="E17" s="46" t="s">
        <v>895</v>
      </c>
      <c r="F17" s="46" t="s">
        <v>898</v>
      </c>
      <c r="G17" s="46" t="s">
        <v>899</v>
      </c>
      <c r="H17" s="47"/>
    </row>
    <row r="18" spans="1:8" ht="42.15" x14ac:dyDescent="0.35">
      <c r="A18" s="16">
        <v>11</v>
      </c>
      <c r="B18" s="49" t="s">
        <v>880</v>
      </c>
      <c r="C18" s="46"/>
      <c r="D18" s="46" t="s">
        <v>900</v>
      </c>
      <c r="E18" s="46" t="s">
        <v>901</v>
      </c>
      <c r="F18" s="46" t="s">
        <v>902</v>
      </c>
      <c r="G18" s="46" t="s">
        <v>903</v>
      </c>
      <c r="H18" s="47"/>
    </row>
    <row r="19" spans="1:8" ht="42.15" x14ac:dyDescent="0.35">
      <c r="A19" s="16">
        <v>11</v>
      </c>
      <c r="B19" s="49" t="s">
        <v>880</v>
      </c>
      <c r="C19" s="46"/>
      <c r="D19" s="46" t="s">
        <v>900</v>
      </c>
      <c r="E19" s="46" t="s">
        <v>901</v>
      </c>
      <c r="F19" s="46" t="s">
        <v>904</v>
      </c>
      <c r="G19" s="46" t="s">
        <v>905</v>
      </c>
      <c r="H19" s="47"/>
    </row>
    <row r="20" spans="1:8" ht="42.15" x14ac:dyDescent="0.35">
      <c r="A20" s="16">
        <v>11</v>
      </c>
      <c r="B20" s="49" t="s">
        <v>880</v>
      </c>
      <c r="C20" s="46"/>
      <c r="D20" s="46" t="s">
        <v>900</v>
      </c>
      <c r="E20" s="46" t="s">
        <v>901</v>
      </c>
      <c r="F20" s="46" t="s">
        <v>906</v>
      </c>
      <c r="G20" s="46" t="s">
        <v>907</v>
      </c>
      <c r="H20" s="47"/>
    </row>
    <row r="21" spans="1:8" ht="42.15" x14ac:dyDescent="0.35">
      <c r="A21" s="16">
        <v>11</v>
      </c>
      <c r="B21" s="49" t="s">
        <v>880</v>
      </c>
      <c r="C21" s="46"/>
      <c r="D21" s="46" t="s">
        <v>900</v>
      </c>
      <c r="E21" s="46" t="s">
        <v>901</v>
      </c>
      <c r="F21" s="46" t="s">
        <v>908</v>
      </c>
      <c r="G21" s="46" t="s">
        <v>909</v>
      </c>
      <c r="H21" s="47"/>
    </row>
    <row r="22" spans="1:8" ht="42.15" x14ac:dyDescent="0.35">
      <c r="A22" s="16">
        <v>11</v>
      </c>
      <c r="B22" s="49" t="s">
        <v>880</v>
      </c>
      <c r="C22" s="46"/>
      <c r="D22" s="46" t="s">
        <v>900</v>
      </c>
      <c r="E22" s="46" t="s">
        <v>901</v>
      </c>
      <c r="F22" s="46" t="s">
        <v>910</v>
      </c>
      <c r="G22" s="46" t="s">
        <v>911</v>
      </c>
      <c r="H22" s="47"/>
    </row>
    <row r="23" spans="1:8" ht="42.15" x14ac:dyDescent="0.35">
      <c r="A23" s="16">
        <v>11</v>
      </c>
      <c r="B23" s="49" t="s">
        <v>880</v>
      </c>
      <c r="C23" s="46"/>
      <c r="D23" s="46" t="s">
        <v>900</v>
      </c>
      <c r="E23" s="46" t="s">
        <v>901</v>
      </c>
      <c r="F23" s="46" t="s">
        <v>912</v>
      </c>
      <c r="G23" s="46" t="s">
        <v>913</v>
      </c>
      <c r="H23" s="47"/>
    </row>
    <row r="24" spans="1:8" ht="42.15" x14ac:dyDescent="0.35">
      <c r="A24" s="16">
        <v>11</v>
      </c>
      <c r="B24" s="49" t="s">
        <v>914</v>
      </c>
      <c r="C24" s="46" t="s">
        <v>915</v>
      </c>
      <c r="D24" s="46"/>
      <c r="E24" s="46"/>
      <c r="F24" s="46"/>
      <c r="G24" s="46"/>
      <c r="H24" s="47"/>
    </row>
    <row r="25" spans="1:8" ht="21.1" x14ac:dyDescent="0.35">
      <c r="A25" s="16">
        <v>11</v>
      </c>
      <c r="B25" s="49" t="s">
        <v>914</v>
      </c>
      <c r="C25" s="46"/>
      <c r="D25" s="46" t="s">
        <v>916</v>
      </c>
      <c r="E25" s="46" t="s">
        <v>917</v>
      </c>
      <c r="F25" s="46" t="s">
        <v>918</v>
      </c>
      <c r="G25" s="46" t="s">
        <v>919</v>
      </c>
      <c r="H25" s="47"/>
    </row>
    <row r="26" spans="1:8" ht="21.1" x14ac:dyDescent="0.35">
      <c r="A26" s="16">
        <v>11</v>
      </c>
      <c r="B26" s="49" t="s">
        <v>914</v>
      </c>
      <c r="C26" s="46"/>
      <c r="D26" s="46" t="s">
        <v>916</v>
      </c>
      <c r="E26" s="46" t="s">
        <v>917</v>
      </c>
      <c r="F26" s="46" t="s">
        <v>920</v>
      </c>
      <c r="G26" s="46" t="s">
        <v>921</v>
      </c>
      <c r="H26" s="47"/>
    </row>
    <row r="27" spans="1:8" ht="21.1" x14ac:dyDescent="0.35">
      <c r="A27" s="16">
        <v>11</v>
      </c>
      <c r="B27" s="49" t="s">
        <v>914</v>
      </c>
      <c r="C27" s="46"/>
      <c r="D27" s="46" t="s">
        <v>922</v>
      </c>
      <c r="E27" s="46" t="s">
        <v>923</v>
      </c>
      <c r="F27" s="46" t="s">
        <v>924</v>
      </c>
      <c r="G27" s="46" t="s">
        <v>925</v>
      </c>
      <c r="H27" s="47"/>
    </row>
    <row r="28" spans="1:8" ht="42.15" x14ac:dyDescent="0.35">
      <c r="A28" s="16">
        <v>11</v>
      </c>
      <c r="B28" s="49" t="s">
        <v>914</v>
      </c>
      <c r="C28" s="46"/>
      <c r="D28" s="46" t="s">
        <v>922</v>
      </c>
      <c r="E28" s="46" t="s">
        <v>923</v>
      </c>
      <c r="F28" s="46" t="s">
        <v>926</v>
      </c>
      <c r="G28" s="46" t="s">
        <v>927</v>
      </c>
      <c r="H28" s="47"/>
    </row>
    <row r="29" spans="1:8" ht="21.1" x14ac:dyDescent="0.35">
      <c r="A29" s="16">
        <v>11</v>
      </c>
      <c r="B29" s="49" t="s">
        <v>914</v>
      </c>
      <c r="C29" s="46"/>
      <c r="D29" s="46" t="s">
        <v>922</v>
      </c>
      <c r="E29" s="46" t="s">
        <v>923</v>
      </c>
      <c r="F29" s="46" t="s">
        <v>928</v>
      </c>
      <c r="G29" s="46" t="s">
        <v>929</v>
      </c>
      <c r="H29" s="47"/>
    </row>
    <row r="30" spans="1:8" ht="21.1" x14ac:dyDescent="0.35">
      <c r="A30" s="16">
        <v>11</v>
      </c>
      <c r="B30" s="49" t="s">
        <v>914</v>
      </c>
      <c r="C30" s="46"/>
      <c r="D30" s="46" t="s">
        <v>930</v>
      </c>
      <c r="E30" s="46" t="s">
        <v>931</v>
      </c>
      <c r="F30" s="46" t="s">
        <v>932</v>
      </c>
      <c r="G30" s="46" t="s">
        <v>933</v>
      </c>
      <c r="H30" s="47"/>
    </row>
    <row r="31" spans="1:8" ht="21.1" x14ac:dyDescent="0.35">
      <c r="A31" s="16">
        <v>11</v>
      </c>
      <c r="B31" s="49" t="s">
        <v>914</v>
      </c>
      <c r="C31" s="46"/>
      <c r="D31" s="46" t="s">
        <v>930</v>
      </c>
      <c r="E31" s="46" t="s">
        <v>931</v>
      </c>
      <c r="F31" s="46" t="s">
        <v>934</v>
      </c>
      <c r="G31" s="46" t="s">
        <v>935</v>
      </c>
      <c r="H31" s="47"/>
    </row>
    <row r="32" spans="1:8" ht="42.15" x14ac:dyDescent="0.35">
      <c r="A32" s="16">
        <v>11</v>
      </c>
      <c r="B32" s="49" t="s">
        <v>914</v>
      </c>
      <c r="C32" s="46"/>
      <c r="D32" s="46" t="s">
        <v>930</v>
      </c>
      <c r="E32" s="46" t="s">
        <v>931</v>
      </c>
      <c r="F32" s="46" t="s">
        <v>936</v>
      </c>
      <c r="G32" s="46" t="s">
        <v>937</v>
      </c>
      <c r="H32" s="47"/>
    </row>
    <row r="33" spans="1:8" ht="42.15" x14ac:dyDescent="0.35">
      <c r="A33" s="16">
        <v>11</v>
      </c>
      <c r="B33" s="49" t="s">
        <v>914</v>
      </c>
      <c r="C33" s="46"/>
      <c r="D33" s="46" t="s">
        <v>938</v>
      </c>
      <c r="E33" s="46" t="s">
        <v>939</v>
      </c>
      <c r="F33" s="46" t="s">
        <v>940</v>
      </c>
      <c r="G33" s="46" t="s">
        <v>941</v>
      </c>
      <c r="H33" s="47"/>
    </row>
    <row r="34" spans="1:8" ht="42.15" x14ac:dyDescent="0.35">
      <c r="A34" s="16">
        <v>11</v>
      </c>
      <c r="B34" s="49" t="s">
        <v>914</v>
      </c>
      <c r="C34" s="46"/>
      <c r="D34" s="46" t="s">
        <v>938</v>
      </c>
      <c r="E34" s="46" t="s">
        <v>939</v>
      </c>
      <c r="F34" s="46" t="s">
        <v>942</v>
      </c>
      <c r="G34" s="46" t="s">
        <v>943</v>
      </c>
      <c r="H34" s="47"/>
    </row>
    <row r="35" spans="1:8" ht="63.2" x14ac:dyDescent="0.35">
      <c r="A35" s="16">
        <v>11</v>
      </c>
      <c r="B35" s="49" t="s">
        <v>914</v>
      </c>
      <c r="C35" s="46"/>
      <c r="D35" s="46" t="s">
        <v>944</v>
      </c>
      <c r="E35" s="46" t="s">
        <v>945</v>
      </c>
      <c r="F35" s="46" t="s">
        <v>946</v>
      </c>
      <c r="G35" s="46" t="s">
        <v>909</v>
      </c>
      <c r="H35" s="47"/>
    </row>
    <row r="36" spans="1:8" ht="63.2" x14ac:dyDescent="0.35">
      <c r="A36" s="16">
        <v>11</v>
      </c>
      <c r="B36" s="49" t="s">
        <v>914</v>
      </c>
      <c r="C36" s="46"/>
      <c r="D36" s="46" t="s">
        <v>944</v>
      </c>
      <c r="E36" s="46" t="s">
        <v>945</v>
      </c>
      <c r="F36" s="46" t="s">
        <v>947</v>
      </c>
      <c r="G36" s="46" t="s">
        <v>948</v>
      </c>
      <c r="H36" s="47"/>
    </row>
    <row r="37" spans="1:8" ht="63.2" x14ac:dyDescent="0.35">
      <c r="A37" s="16">
        <v>11</v>
      </c>
      <c r="B37" s="49" t="s">
        <v>914</v>
      </c>
      <c r="C37" s="46"/>
      <c r="D37" s="46" t="s">
        <v>944</v>
      </c>
      <c r="E37" s="46" t="s">
        <v>945</v>
      </c>
      <c r="F37" s="46" t="s">
        <v>949</v>
      </c>
      <c r="G37" s="46" t="s">
        <v>950</v>
      </c>
      <c r="H37" s="47"/>
    </row>
    <row r="38" spans="1:8" ht="126.35" x14ac:dyDescent="0.35">
      <c r="A38" s="16">
        <v>11</v>
      </c>
      <c r="B38" s="49" t="s">
        <v>951</v>
      </c>
      <c r="C38" s="46" t="s">
        <v>952</v>
      </c>
      <c r="D38" s="46"/>
      <c r="E38" s="46"/>
      <c r="F38" s="46"/>
      <c r="G38" s="46"/>
      <c r="H38" s="47"/>
    </row>
    <row r="39" spans="1:8" ht="42.15" x14ac:dyDescent="0.35">
      <c r="A39" s="16">
        <v>11</v>
      </c>
      <c r="B39" s="49" t="s">
        <v>951</v>
      </c>
      <c r="C39" s="46"/>
      <c r="D39" s="46" t="s">
        <v>953</v>
      </c>
      <c r="E39" s="46" t="s">
        <v>954</v>
      </c>
      <c r="F39" s="46" t="s">
        <v>955</v>
      </c>
      <c r="G39" s="46" t="s">
        <v>956</v>
      </c>
      <c r="H39" s="47"/>
    </row>
    <row r="40" spans="1:8" ht="42.15" x14ac:dyDescent="0.35">
      <c r="A40" s="16">
        <v>11</v>
      </c>
      <c r="B40" s="49" t="s">
        <v>951</v>
      </c>
      <c r="C40" s="46"/>
      <c r="D40" s="46" t="s">
        <v>953</v>
      </c>
      <c r="E40" s="46" t="s">
        <v>954</v>
      </c>
      <c r="F40" s="46" t="s">
        <v>957</v>
      </c>
      <c r="G40" s="46" t="s">
        <v>958</v>
      </c>
      <c r="H40" s="47"/>
    </row>
    <row r="41" spans="1:8" ht="21.1" x14ac:dyDescent="0.35">
      <c r="A41" s="16">
        <v>11</v>
      </c>
      <c r="B41" s="49" t="s">
        <v>951</v>
      </c>
      <c r="C41" s="46"/>
      <c r="D41" s="46" t="s">
        <v>953</v>
      </c>
      <c r="E41" s="46" t="s">
        <v>954</v>
      </c>
      <c r="F41" s="46" t="s">
        <v>959</v>
      </c>
      <c r="G41" s="46" t="s">
        <v>960</v>
      </c>
      <c r="H41" s="47" t="s">
        <v>5</v>
      </c>
    </row>
    <row r="42" spans="1:8" ht="42.15" x14ac:dyDescent="0.35">
      <c r="A42" s="16">
        <v>11</v>
      </c>
      <c r="B42" s="49" t="s">
        <v>951</v>
      </c>
      <c r="C42" s="46"/>
      <c r="D42" s="46" t="s">
        <v>961</v>
      </c>
      <c r="E42" s="46" t="s">
        <v>962</v>
      </c>
      <c r="F42" s="46" t="s">
        <v>963</v>
      </c>
      <c r="G42" s="46" t="s">
        <v>964</v>
      </c>
      <c r="H42" s="47"/>
    </row>
    <row r="43" spans="1:8" ht="21.1" x14ac:dyDescent="0.35">
      <c r="A43" s="16">
        <v>11</v>
      </c>
      <c r="B43" s="49" t="s">
        <v>951</v>
      </c>
      <c r="C43" s="46"/>
      <c r="D43" s="46" t="s">
        <v>961</v>
      </c>
      <c r="E43" s="46" t="s">
        <v>962</v>
      </c>
      <c r="F43" s="46" t="s">
        <v>965</v>
      </c>
      <c r="G43" s="46" t="s">
        <v>966</v>
      </c>
      <c r="H43" s="47" t="s">
        <v>5</v>
      </c>
    </row>
    <row r="44" spans="1:8" ht="21.1" x14ac:dyDescent="0.35">
      <c r="A44" s="16">
        <v>11</v>
      </c>
      <c r="B44" s="49" t="s">
        <v>951</v>
      </c>
      <c r="C44" s="46"/>
      <c r="D44" s="46" t="s">
        <v>961</v>
      </c>
      <c r="E44" s="46" t="s">
        <v>962</v>
      </c>
      <c r="F44" s="46" t="s">
        <v>967</v>
      </c>
      <c r="G44" s="46" t="s">
        <v>968</v>
      </c>
      <c r="H44" s="47"/>
    </row>
    <row r="45" spans="1:8" ht="21.1" x14ac:dyDescent="0.35">
      <c r="A45" s="16">
        <v>11</v>
      </c>
      <c r="B45" s="49" t="s">
        <v>951</v>
      </c>
      <c r="C45" s="46"/>
      <c r="D45" s="46" t="s">
        <v>969</v>
      </c>
      <c r="E45" s="46" t="s">
        <v>970</v>
      </c>
      <c r="F45" s="46" t="s">
        <v>971</v>
      </c>
      <c r="G45" s="46" t="s">
        <v>972</v>
      </c>
      <c r="H45" s="47"/>
    </row>
    <row r="46" spans="1:8" ht="63.2" x14ac:dyDescent="0.35">
      <c r="A46" s="16">
        <v>11</v>
      </c>
      <c r="B46" s="49" t="s">
        <v>951</v>
      </c>
      <c r="C46" s="46"/>
      <c r="D46" s="46" t="s">
        <v>969</v>
      </c>
      <c r="E46" s="46" t="s">
        <v>970</v>
      </c>
      <c r="F46" s="46" t="s">
        <v>973</v>
      </c>
      <c r="G46" s="46" t="s">
        <v>974</v>
      </c>
      <c r="H46" s="47"/>
    </row>
    <row r="47" spans="1:8" ht="21.1" x14ac:dyDescent="0.35">
      <c r="A47" s="16">
        <v>11</v>
      </c>
      <c r="B47" s="49" t="s">
        <v>951</v>
      </c>
      <c r="C47" s="46"/>
      <c r="D47" s="46" t="s">
        <v>969</v>
      </c>
      <c r="E47" s="46" t="s">
        <v>970</v>
      </c>
      <c r="F47" s="46" t="s">
        <v>975</v>
      </c>
      <c r="G47" s="46" t="s">
        <v>976</v>
      </c>
      <c r="H47" s="47"/>
    </row>
    <row r="48" spans="1:8" ht="21.1" x14ac:dyDescent="0.35">
      <c r="A48" s="16">
        <v>11</v>
      </c>
      <c r="B48" s="49" t="s">
        <v>951</v>
      </c>
      <c r="C48" s="46"/>
      <c r="D48" s="46" t="s">
        <v>969</v>
      </c>
      <c r="E48" s="46" t="s">
        <v>970</v>
      </c>
      <c r="F48" s="46" t="s">
        <v>977</v>
      </c>
      <c r="G48" s="46" t="s">
        <v>978</v>
      </c>
      <c r="H48" s="47" t="s">
        <v>5</v>
      </c>
    </row>
    <row r="49" spans="1:8" ht="21.1" x14ac:dyDescent="0.35">
      <c r="A49" s="16">
        <v>11</v>
      </c>
      <c r="B49" s="49" t="s">
        <v>951</v>
      </c>
      <c r="C49" s="46"/>
      <c r="D49" s="46" t="s">
        <v>979</v>
      </c>
      <c r="E49" s="46" t="s">
        <v>980</v>
      </c>
      <c r="F49" s="46" t="s">
        <v>981</v>
      </c>
      <c r="G49" s="46" t="s">
        <v>982</v>
      </c>
      <c r="H49" s="47" t="s">
        <v>5</v>
      </c>
    </row>
    <row r="50" spans="1:8" ht="21.1" x14ac:dyDescent="0.35">
      <c r="A50" s="16">
        <v>11</v>
      </c>
      <c r="B50" s="49" t="s">
        <v>951</v>
      </c>
      <c r="C50" s="46"/>
      <c r="D50" s="46" t="s">
        <v>979</v>
      </c>
      <c r="E50" s="46" t="s">
        <v>980</v>
      </c>
      <c r="F50" s="46" t="s">
        <v>983</v>
      </c>
      <c r="G50" s="46" t="s">
        <v>984</v>
      </c>
      <c r="H50" s="47" t="s">
        <v>2</v>
      </c>
    </row>
    <row r="51" spans="1:8" ht="21.1" x14ac:dyDescent="0.35">
      <c r="A51" s="16">
        <v>11</v>
      </c>
      <c r="B51" s="49" t="s">
        <v>951</v>
      </c>
      <c r="C51" s="46"/>
      <c r="D51" s="46" t="s">
        <v>979</v>
      </c>
      <c r="E51" s="46" t="s">
        <v>980</v>
      </c>
      <c r="F51" s="46" t="s">
        <v>985</v>
      </c>
      <c r="G51" s="46" t="s">
        <v>986</v>
      </c>
      <c r="H51" s="47" t="s">
        <v>5</v>
      </c>
    </row>
    <row r="52" spans="1:8" ht="63.2" x14ac:dyDescent="0.35">
      <c r="A52" s="16">
        <v>11</v>
      </c>
      <c r="B52" s="49" t="s">
        <v>951</v>
      </c>
      <c r="C52" s="46"/>
      <c r="D52" s="46" t="s">
        <v>987</v>
      </c>
      <c r="E52" s="46" t="s">
        <v>988</v>
      </c>
      <c r="F52" s="46" t="s">
        <v>989</v>
      </c>
      <c r="G52" s="46" t="s">
        <v>990</v>
      </c>
      <c r="H52" s="47"/>
    </row>
    <row r="53" spans="1:8" ht="63.2" x14ac:dyDescent="0.35">
      <c r="A53" s="16">
        <v>11</v>
      </c>
      <c r="B53" s="49" t="s">
        <v>951</v>
      </c>
      <c r="C53" s="46"/>
      <c r="D53" s="46" t="s">
        <v>987</v>
      </c>
      <c r="E53" s="46" t="s">
        <v>988</v>
      </c>
      <c r="F53" s="46" t="s">
        <v>991</v>
      </c>
      <c r="G53" s="46" t="s">
        <v>992</v>
      </c>
      <c r="H53" s="47"/>
    </row>
    <row r="54" spans="1:8" ht="63.2" x14ac:dyDescent="0.35">
      <c r="A54" s="16">
        <v>11</v>
      </c>
      <c r="B54" s="49" t="s">
        <v>951</v>
      </c>
      <c r="C54" s="46"/>
      <c r="D54" s="46" t="s">
        <v>987</v>
      </c>
      <c r="E54" s="46" t="s">
        <v>988</v>
      </c>
      <c r="F54" s="46" t="s">
        <v>993</v>
      </c>
      <c r="G54" s="46" t="s">
        <v>994</v>
      </c>
      <c r="H54" s="47"/>
    </row>
    <row r="55" spans="1:8" ht="63.2" x14ac:dyDescent="0.35">
      <c r="A55" s="16">
        <v>11</v>
      </c>
      <c r="B55" s="49" t="s">
        <v>951</v>
      </c>
      <c r="C55" s="46"/>
      <c r="D55" s="46" t="s">
        <v>987</v>
      </c>
      <c r="E55" s="46" t="s">
        <v>988</v>
      </c>
      <c r="F55" s="46" t="s">
        <v>995</v>
      </c>
      <c r="G55" s="46" t="s">
        <v>996</v>
      </c>
      <c r="H55" s="47"/>
    </row>
    <row r="56" spans="1:8" ht="63.2" x14ac:dyDescent="0.35">
      <c r="A56" s="16">
        <v>11</v>
      </c>
      <c r="B56" s="49" t="s">
        <v>951</v>
      </c>
      <c r="C56" s="46"/>
      <c r="D56" s="46" t="s">
        <v>987</v>
      </c>
      <c r="E56" s="46" t="s">
        <v>988</v>
      </c>
      <c r="F56" s="46" t="s">
        <v>997</v>
      </c>
      <c r="G56" s="46" t="s">
        <v>998</v>
      </c>
      <c r="H56" s="47" t="s">
        <v>5</v>
      </c>
    </row>
    <row r="57" spans="1:8" ht="105.3" x14ac:dyDescent="0.35">
      <c r="A57" s="16">
        <v>11</v>
      </c>
      <c r="B57" s="49" t="s">
        <v>999</v>
      </c>
      <c r="C57" s="46" t="s">
        <v>1000</v>
      </c>
      <c r="D57" s="46"/>
      <c r="E57" s="46"/>
      <c r="F57" s="46"/>
      <c r="G57" s="46"/>
      <c r="H57" s="47"/>
    </row>
    <row r="58" spans="1:8" ht="21.1" x14ac:dyDescent="0.35">
      <c r="A58" s="16">
        <v>11</v>
      </c>
      <c r="B58" s="49" t="s">
        <v>999</v>
      </c>
      <c r="C58" s="46"/>
      <c r="D58" s="46" t="s">
        <v>1001</v>
      </c>
      <c r="E58" s="46" t="s">
        <v>1002</v>
      </c>
      <c r="F58" s="46" t="s">
        <v>1003</v>
      </c>
      <c r="G58" s="46" t="s">
        <v>1004</v>
      </c>
      <c r="H58" s="47" t="s">
        <v>5</v>
      </c>
    </row>
    <row r="59" spans="1:8" ht="42.15" x14ac:dyDescent="0.35">
      <c r="A59" s="16">
        <v>11</v>
      </c>
      <c r="B59" s="49" t="s">
        <v>999</v>
      </c>
      <c r="C59" s="46"/>
      <c r="D59" s="46" t="s">
        <v>1001</v>
      </c>
      <c r="E59" s="46" t="s">
        <v>1002</v>
      </c>
      <c r="F59" s="46" t="s">
        <v>1005</v>
      </c>
      <c r="G59" s="46" t="s">
        <v>1006</v>
      </c>
      <c r="H59" s="47"/>
    </row>
    <row r="60" spans="1:8" ht="21.1" x14ac:dyDescent="0.35">
      <c r="A60" s="16">
        <v>11</v>
      </c>
      <c r="B60" s="49" t="s">
        <v>999</v>
      </c>
      <c r="C60" s="46"/>
      <c r="D60" s="46" t="s">
        <v>1001</v>
      </c>
      <c r="E60" s="46" t="s">
        <v>1002</v>
      </c>
      <c r="F60" s="46" t="s">
        <v>1007</v>
      </c>
      <c r="G60" s="46" t="s">
        <v>1008</v>
      </c>
      <c r="H60" s="47"/>
    </row>
    <row r="61" spans="1:8" ht="21.1" x14ac:dyDescent="0.35">
      <c r="A61" s="16">
        <v>11</v>
      </c>
      <c r="B61" s="49" t="s">
        <v>999</v>
      </c>
      <c r="C61" s="46"/>
      <c r="D61" s="46" t="s">
        <v>1001</v>
      </c>
      <c r="E61" s="46" t="s">
        <v>1002</v>
      </c>
      <c r="F61" s="46" t="s">
        <v>1009</v>
      </c>
      <c r="G61" s="46" t="s">
        <v>1010</v>
      </c>
      <c r="H61" s="47"/>
    </row>
    <row r="62" spans="1:8" ht="21.1" x14ac:dyDescent="0.35">
      <c r="A62" s="16">
        <v>11</v>
      </c>
      <c r="B62" s="49" t="s">
        <v>999</v>
      </c>
      <c r="C62" s="46"/>
      <c r="D62" s="46" t="s">
        <v>1011</v>
      </c>
      <c r="E62" s="46" t="s">
        <v>1012</v>
      </c>
      <c r="F62" s="46" t="s">
        <v>1013</v>
      </c>
      <c r="G62" s="46" t="s">
        <v>1014</v>
      </c>
      <c r="H62" s="47"/>
    </row>
    <row r="63" spans="1:8" ht="21.1" x14ac:dyDescent="0.35">
      <c r="A63" s="16">
        <v>11</v>
      </c>
      <c r="B63" s="49" t="s">
        <v>999</v>
      </c>
      <c r="C63" s="46"/>
      <c r="D63" s="46" t="s">
        <v>1011</v>
      </c>
      <c r="E63" s="46" t="s">
        <v>1012</v>
      </c>
      <c r="F63" s="46" t="s">
        <v>1015</v>
      </c>
      <c r="G63" s="46" t="s">
        <v>1016</v>
      </c>
      <c r="H63" s="47"/>
    </row>
    <row r="64" spans="1:8" ht="63.2" x14ac:dyDescent="0.35">
      <c r="A64" s="16">
        <v>11</v>
      </c>
      <c r="B64" s="49" t="s">
        <v>999</v>
      </c>
      <c r="C64" s="46"/>
      <c r="D64" s="46" t="s">
        <v>1017</v>
      </c>
      <c r="E64" s="46" t="s">
        <v>1018</v>
      </c>
      <c r="F64" s="46" t="s">
        <v>1019</v>
      </c>
      <c r="G64" s="46" t="s">
        <v>1020</v>
      </c>
      <c r="H64" s="47"/>
    </row>
    <row r="65" spans="1:8" ht="63.2" x14ac:dyDescent="0.35">
      <c r="A65" s="16">
        <v>11</v>
      </c>
      <c r="B65" s="49" t="s">
        <v>999</v>
      </c>
      <c r="C65" s="46"/>
      <c r="D65" s="46" t="s">
        <v>1017</v>
      </c>
      <c r="E65" s="46" t="s">
        <v>1018</v>
      </c>
      <c r="F65" s="46" t="s">
        <v>1021</v>
      </c>
      <c r="G65" s="46" t="s">
        <v>1022</v>
      </c>
      <c r="H65" s="47"/>
    </row>
    <row r="66" spans="1:8" ht="63.2" x14ac:dyDescent="0.35">
      <c r="A66" s="16">
        <v>11</v>
      </c>
      <c r="B66" s="49" t="s">
        <v>999</v>
      </c>
      <c r="C66" s="46"/>
      <c r="D66" s="46" t="s">
        <v>1017</v>
      </c>
      <c r="E66" s="46" t="s">
        <v>1018</v>
      </c>
      <c r="F66" s="46" t="s">
        <v>1023</v>
      </c>
      <c r="G66" s="46" t="s">
        <v>1024</v>
      </c>
      <c r="H66" s="47"/>
    </row>
    <row r="67" spans="1:8" ht="63.2" x14ac:dyDescent="0.35">
      <c r="A67" s="16">
        <v>11</v>
      </c>
      <c r="B67" s="49" t="s">
        <v>999</v>
      </c>
      <c r="C67" s="46"/>
      <c r="D67" s="46" t="s">
        <v>1017</v>
      </c>
      <c r="E67" s="46" t="s">
        <v>1018</v>
      </c>
      <c r="F67" s="46" t="s">
        <v>1025</v>
      </c>
      <c r="G67" s="46" t="s">
        <v>1026</v>
      </c>
      <c r="H67" s="47"/>
    </row>
    <row r="68" spans="1:8" ht="63.2" x14ac:dyDescent="0.35">
      <c r="A68" s="16">
        <v>11</v>
      </c>
      <c r="B68" s="49" t="s">
        <v>999</v>
      </c>
      <c r="C68" s="46"/>
      <c r="D68" s="46" t="s">
        <v>1017</v>
      </c>
      <c r="E68" s="46" t="s">
        <v>1018</v>
      </c>
      <c r="F68" s="46" t="s">
        <v>1027</v>
      </c>
      <c r="G68" s="46" t="s">
        <v>1028</v>
      </c>
      <c r="H68" s="47"/>
    </row>
    <row r="69" spans="1:8" ht="63.2" x14ac:dyDescent="0.35">
      <c r="A69" s="16">
        <v>11</v>
      </c>
      <c r="B69" s="49" t="s">
        <v>1029</v>
      </c>
      <c r="C69" s="46" t="s">
        <v>1030</v>
      </c>
      <c r="D69" s="46"/>
      <c r="E69" s="46"/>
      <c r="F69" s="46"/>
      <c r="G69" s="46"/>
      <c r="H69" s="47"/>
    </row>
    <row r="70" spans="1:8" ht="63.2" x14ac:dyDescent="0.35">
      <c r="A70" s="16">
        <v>11</v>
      </c>
      <c r="B70" s="49" t="s">
        <v>1029</v>
      </c>
      <c r="C70" s="46"/>
      <c r="D70" s="46" t="s">
        <v>1031</v>
      </c>
      <c r="E70" s="46" t="s">
        <v>1032</v>
      </c>
      <c r="F70" s="46" t="s">
        <v>1033</v>
      </c>
      <c r="G70" s="46" t="s">
        <v>1034</v>
      </c>
      <c r="H70" s="47" t="s">
        <v>5</v>
      </c>
    </row>
    <row r="71" spans="1:8" ht="63.2" x14ac:dyDescent="0.35">
      <c r="A71" s="16">
        <v>11</v>
      </c>
      <c r="B71" s="49" t="s">
        <v>1029</v>
      </c>
      <c r="C71" s="46"/>
      <c r="D71" s="46" t="s">
        <v>1031</v>
      </c>
      <c r="E71" s="46" t="s">
        <v>1032</v>
      </c>
      <c r="F71" s="46" t="s">
        <v>1035</v>
      </c>
      <c r="G71" s="46" t="s">
        <v>1036</v>
      </c>
      <c r="H71" s="47"/>
    </row>
    <row r="72" spans="1:8" ht="63.2" x14ac:dyDescent="0.35">
      <c r="A72" s="16">
        <v>11</v>
      </c>
      <c r="B72" s="49" t="s">
        <v>1029</v>
      </c>
      <c r="C72" s="46"/>
      <c r="D72" s="46" t="s">
        <v>1037</v>
      </c>
      <c r="E72" s="46" t="s">
        <v>1038</v>
      </c>
      <c r="F72" s="46" t="s">
        <v>1039</v>
      </c>
      <c r="G72" s="46" t="s">
        <v>1040</v>
      </c>
      <c r="H72" s="47"/>
    </row>
    <row r="73" spans="1:8" ht="63.2" x14ac:dyDescent="0.35">
      <c r="A73" s="16">
        <v>11</v>
      </c>
      <c r="B73" s="49" t="s">
        <v>1029</v>
      </c>
      <c r="C73" s="46"/>
      <c r="D73" s="46" t="s">
        <v>1037</v>
      </c>
      <c r="E73" s="46" t="s">
        <v>1038</v>
      </c>
      <c r="F73" s="46" t="s">
        <v>1041</v>
      </c>
      <c r="G73" s="46" t="s">
        <v>1042</v>
      </c>
      <c r="H73" s="47"/>
    </row>
    <row r="74" spans="1:8" ht="63.2" x14ac:dyDescent="0.35">
      <c r="A74" s="16">
        <v>11</v>
      </c>
      <c r="B74" s="49">
        <v>110402</v>
      </c>
      <c r="C74" s="46"/>
      <c r="D74" s="46" t="s">
        <v>1043</v>
      </c>
      <c r="E74" s="46" t="s">
        <v>1018</v>
      </c>
      <c r="F74" s="46" t="s">
        <v>1044</v>
      </c>
      <c r="G74" s="46" t="s">
        <v>1045</v>
      </c>
      <c r="H74" s="47"/>
    </row>
    <row r="75" spans="1:8" ht="63.2" x14ac:dyDescent="0.35">
      <c r="A75" s="16">
        <v>11</v>
      </c>
      <c r="B75" s="49" t="s">
        <v>1029</v>
      </c>
      <c r="C75" s="46"/>
      <c r="D75" s="46" t="s">
        <v>1043</v>
      </c>
      <c r="E75" s="46" t="s">
        <v>1018</v>
      </c>
      <c r="F75" s="46" t="s">
        <v>1046</v>
      </c>
      <c r="G75" s="46" t="s">
        <v>1047</v>
      </c>
      <c r="H75" s="47"/>
    </row>
    <row r="76" spans="1:8" ht="63.2" x14ac:dyDescent="0.35">
      <c r="A76" s="16">
        <v>11</v>
      </c>
      <c r="B76" s="49" t="s">
        <v>1029</v>
      </c>
      <c r="C76" s="46"/>
      <c r="D76" s="46" t="s">
        <v>1043</v>
      </c>
      <c r="E76" s="46" t="s">
        <v>1018</v>
      </c>
      <c r="F76" s="46" t="s">
        <v>1048</v>
      </c>
      <c r="G76" s="46" t="s">
        <v>1049</v>
      </c>
      <c r="H76" s="47" t="s">
        <v>5</v>
      </c>
    </row>
    <row r="77" spans="1:8" ht="63.2" x14ac:dyDescent="0.35">
      <c r="A77" s="16">
        <v>11</v>
      </c>
      <c r="B77" s="49" t="s">
        <v>1029</v>
      </c>
      <c r="C77" s="46"/>
      <c r="D77" s="46" t="s">
        <v>1043</v>
      </c>
      <c r="E77" s="46" t="s">
        <v>1018</v>
      </c>
      <c r="F77" s="46" t="s">
        <v>1050</v>
      </c>
      <c r="G77" s="46" t="s">
        <v>1051</v>
      </c>
      <c r="H77" s="47"/>
    </row>
    <row r="78" spans="1:8" ht="63.2" x14ac:dyDescent="0.35">
      <c r="A78" s="16">
        <v>11</v>
      </c>
      <c r="B78" s="49" t="s">
        <v>1029</v>
      </c>
      <c r="C78" s="46"/>
      <c r="D78" s="46" t="s">
        <v>1043</v>
      </c>
      <c r="E78" s="46" t="s">
        <v>1018</v>
      </c>
      <c r="F78" s="46" t="s">
        <v>1052</v>
      </c>
      <c r="G78" s="46" t="s">
        <v>1053</v>
      </c>
      <c r="H78" s="47"/>
    </row>
    <row r="79" spans="1:8" ht="84.25" x14ac:dyDescent="0.35">
      <c r="A79" s="16">
        <v>11</v>
      </c>
      <c r="B79" s="49" t="s">
        <v>1054</v>
      </c>
      <c r="C79" s="46" t="s">
        <v>1055</v>
      </c>
      <c r="D79" s="46"/>
      <c r="E79" s="46"/>
      <c r="F79" s="46"/>
      <c r="G79" s="46"/>
      <c r="H79" s="47" t="s">
        <v>5</v>
      </c>
    </row>
    <row r="80" spans="1:8" ht="21.1" x14ac:dyDescent="0.35">
      <c r="A80" s="16">
        <v>11</v>
      </c>
      <c r="B80" s="49" t="s">
        <v>1054</v>
      </c>
      <c r="C80" s="46"/>
      <c r="D80" s="46" t="s">
        <v>1056</v>
      </c>
      <c r="E80" s="46" t="s">
        <v>1057</v>
      </c>
      <c r="F80" s="46" t="s">
        <v>1058</v>
      </c>
      <c r="G80" s="46" t="s">
        <v>1059</v>
      </c>
      <c r="H80" s="47"/>
    </row>
    <row r="81" spans="1:8" ht="21.1" x14ac:dyDescent="0.35">
      <c r="A81" s="16">
        <v>11</v>
      </c>
      <c r="B81" s="49" t="s">
        <v>1054</v>
      </c>
      <c r="C81" s="46"/>
      <c r="D81" s="46" t="s">
        <v>1056</v>
      </c>
      <c r="E81" s="46" t="s">
        <v>1057</v>
      </c>
      <c r="F81" s="46" t="s">
        <v>1060</v>
      </c>
      <c r="G81" s="46" t="s">
        <v>1061</v>
      </c>
      <c r="H81" s="47"/>
    </row>
    <row r="82" spans="1:8" ht="42.15" x14ac:dyDescent="0.35">
      <c r="A82" s="16">
        <v>11</v>
      </c>
      <c r="B82" s="49" t="s">
        <v>1054</v>
      </c>
      <c r="C82" s="46"/>
      <c r="D82" s="46" t="s">
        <v>1056</v>
      </c>
      <c r="E82" s="46" t="s">
        <v>1057</v>
      </c>
      <c r="F82" s="46" t="s">
        <v>1062</v>
      </c>
      <c r="G82" s="46" t="s">
        <v>1063</v>
      </c>
      <c r="H82" s="47"/>
    </row>
    <row r="83" spans="1:8" ht="42.15" x14ac:dyDescent="0.35">
      <c r="A83" s="16">
        <v>11</v>
      </c>
      <c r="B83" s="49" t="s">
        <v>1054</v>
      </c>
      <c r="C83" s="46"/>
      <c r="D83" s="46" t="s">
        <v>1064</v>
      </c>
      <c r="E83" s="46" t="s">
        <v>1065</v>
      </c>
      <c r="F83" s="46" t="s">
        <v>1066</v>
      </c>
      <c r="G83" s="46" t="s">
        <v>1067</v>
      </c>
      <c r="H83" s="47" t="s">
        <v>5</v>
      </c>
    </row>
    <row r="84" spans="1:8" ht="42.15" x14ac:dyDescent="0.35">
      <c r="A84" s="16">
        <v>11</v>
      </c>
      <c r="B84" s="49" t="s">
        <v>1054</v>
      </c>
      <c r="C84" s="46"/>
      <c r="D84" s="46" t="s">
        <v>1064</v>
      </c>
      <c r="E84" s="46" t="s">
        <v>1065</v>
      </c>
      <c r="F84" s="46" t="s">
        <v>1068</v>
      </c>
      <c r="G84" s="46" t="s">
        <v>1069</v>
      </c>
      <c r="H84" s="47"/>
    </row>
    <row r="85" spans="1:8" ht="42.15" x14ac:dyDescent="0.35">
      <c r="A85" s="16">
        <v>11</v>
      </c>
      <c r="B85" s="49" t="s">
        <v>1054</v>
      </c>
      <c r="C85" s="46"/>
      <c r="D85" s="46" t="s">
        <v>1064</v>
      </c>
      <c r="E85" s="46" t="s">
        <v>1065</v>
      </c>
      <c r="F85" s="46" t="s">
        <v>1070</v>
      </c>
      <c r="G85" s="46" t="s">
        <v>1071</v>
      </c>
      <c r="H85" s="47"/>
    </row>
    <row r="86" spans="1:8" ht="42.15" x14ac:dyDescent="0.35">
      <c r="A86" s="16">
        <v>11</v>
      </c>
      <c r="B86" s="49" t="s">
        <v>1054</v>
      </c>
      <c r="C86" s="46"/>
      <c r="D86" s="46" t="s">
        <v>1072</v>
      </c>
      <c r="E86" s="46" t="s">
        <v>1073</v>
      </c>
      <c r="F86" s="46" t="s">
        <v>1074</v>
      </c>
      <c r="G86" s="46" t="s">
        <v>1075</v>
      </c>
      <c r="H86" s="47"/>
    </row>
    <row r="87" spans="1:8" ht="42.15" x14ac:dyDescent="0.35">
      <c r="A87" s="16">
        <v>11</v>
      </c>
      <c r="B87" s="49" t="s">
        <v>1054</v>
      </c>
      <c r="C87" s="46"/>
      <c r="D87" s="46" t="s">
        <v>1072</v>
      </c>
      <c r="E87" s="46" t="s">
        <v>1073</v>
      </c>
      <c r="F87" s="46" t="s">
        <v>1076</v>
      </c>
      <c r="G87" s="46" t="s">
        <v>1077</v>
      </c>
      <c r="H87" s="47"/>
    </row>
    <row r="88" spans="1:8" ht="42.15" x14ac:dyDescent="0.35">
      <c r="A88" s="16">
        <v>11</v>
      </c>
      <c r="B88" s="49" t="s">
        <v>1054</v>
      </c>
      <c r="C88" s="46"/>
      <c r="D88" s="46" t="s">
        <v>1078</v>
      </c>
      <c r="E88" s="46" t="s">
        <v>1079</v>
      </c>
      <c r="F88" s="46" t="s">
        <v>1080</v>
      </c>
      <c r="G88" s="46" t="s">
        <v>1081</v>
      </c>
      <c r="H88" s="47"/>
    </row>
    <row r="89" spans="1:8" ht="42.15" x14ac:dyDescent="0.35">
      <c r="A89" s="16">
        <v>11</v>
      </c>
      <c r="B89" s="49" t="s">
        <v>1054</v>
      </c>
      <c r="C89" s="46"/>
      <c r="D89" s="46" t="s">
        <v>1078</v>
      </c>
      <c r="E89" s="46" t="s">
        <v>1079</v>
      </c>
      <c r="F89" s="46" t="s">
        <v>1082</v>
      </c>
      <c r="G89" s="46" t="s">
        <v>1083</v>
      </c>
      <c r="H89" s="47"/>
    </row>
    <row r="90" spans="1:8" ht="63.2" x14ac:dyDescent="0.35">
      <c r="A90" s="16">
        <v>11</v>
      </c>
      <c r="B90" s="49" t="s">
        <v>1054</v>
      </c>
      <c r="C90" s="46"/>
      <c r="D90" s="46" t="s">
        <v>1084</v>
      </c>
      <c r="E90" s="46" t="s">
        <v>1085</v>
      </c>
      <c r="F90" s="46" t="s">
        <v>1086</v>
      </c>
      <c r="G90" s="46" t="s">
        <v>1087</v>
      </c>
      <c r="H90" s="47"/>
    </row>
    <row r="91" spans="1:8" ht="63.2" x14ac:dyDescent="0.35">
      <c r="A91" s="16">
        <v>11</v>
      </c>
      <c r="B91" s="49" t="s">
        <v>1054</v>
      </c>
      <c r="C91" s="46"/>
      <c r="D91" s="46" t="s">
        <v>1084</v>
      </c>
      <c r="E91" s="46" t="s">
        <v>1085</v>
      </c>
      <c r="F91" s="46" t="s">
        <v>1088</v>
      </c>
      <c r="G91" s="46" t="s">
        <v>1089</v>
      </c>
      <c r="H91" s="47"/>
    </row>
    <row r="92" spans="1:8" ht="63.2" x14ac:dyDescent="0.35">
      <c r="A92" s="16">
        <v>11</v>
      </c>
      <c r="B92" s="49" t="s">
        <v>1054</v>
      </c>
      <c r="C92" s="46"/>
      <c r="D92" s="46" t="s">
        <v>1084</v>
      </c>
      <c r="E92" s="46" t="s">
        <v>1085</v>
      </c>
      <c r="F92" s="46" t="s">
        <v>1090</v>
      </c>
      <c r="G92" s="46" t="s">
        <v>1091</v>
      </c>
      <c r="H92" s="47"/>
    </row>
    <row r="93" spans="1:8" ht="63.2" x14ac:dyDescent="0.35">
      <c r="A93" s="16">
        <v>11</v>
      </c>
      <c r="B93" s="49" t="s">
        <v>1054</v>
      </c>
      <c r="C93" s="46"/>
      <c r="D93" s="46" t="s">
        <v>1084</v>
      </c>
      <c r="E93" s="46" t="s">
        <v>1085</v>
      </c>
      <c r="F93" s="46" t="s">
        <v>1092</v>
      </c>
      <c r="G93" s="46" t="s">
        <v>1093</v>
      </c>
      <c r="H93" s="47"/>
    </row>
  </sheetData>
  <mergeCells count="3">
    <mergeCell ref="A3:B3"/>
    <mergeCell ref="A4:B4"/>
    <mergeCell ref="B7:C7"/>
  </mergeCells>
  <dataValidations count="10"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2:H23">
      <formula1>IF(H$1026="หลัก",$H$2:$H$3,$H$3)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25:H37">
      <formula1>IF(H$1039="หลัก",$H$2:$H$3,$H$3)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39:H56">
      <formula1>IF(H$1053="หลัก",$H$2:$H$3,$H$3)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58:H68">
      <formula1>IF(H$1072="หลัก",$H$2:$H$3,$H$3)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70:H78">
      <formula1>IF(H$1084="หลัก",$H$2:$H$3,$H$3)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80:H93">
      <formula1>IF(H$1094="หลัก",$H$2:$H$3,$H$3)</formula1>
    </dataValidation>
    <dataValidation type="list" showInputMessage="1" showErrorMessage="1" sqref="L6:L9">
      <formula1>IF(L$3="หลัก",$E$2:$E$3,$E$3)</formula1>
    </dataValidation>
    <dataValidation type="list" errorStyle="warning" showInputMessage="1" showErrorMessage="1" errorTitle="เฮ้ย" error="กรอกให้ครบดิ" promptTitle="วิธีการกรอก" prompt="หากเลือกความเกี่ยวข้องกับ Y1 แล้ว_x000a_กรุณากรอกในช่อง F ด้วยจ้าแม่" sqref="L5">
      <formula1>IF(L$3="หลัก",$E$2:$E$3,$E$3)</formula1>
    </dataValidation>
    <dataValidation type="list" allowBlank="1" showInputMessage="1" showErrorMessage="1" sqref="L4">
      <formula1>$E$2:$E$3</formula1>
    </dataValidation>
    <dataValidation type="list" allowBlank="1" showInputMessage="1" showErrorMessage="1" sqref="H11 H24 H38 H57 H69 H79">
      <formula1>$H$2:$H$3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36" workbookViewId="0">
      <selection activeCell="F10" sqref="F10"/>
    </sheetView>
  </sheetViews>
  <sheetFormatPr defaultRowHeight="14.3" x14ac:dyDescent="0.25"/>
  <cols>
    <col min="1" max="1" width="14.5" customWidth="1"/>
    <col min="2" max="2" width="19.375" customWidth="1"/>
    <col min="3" max="3" width="39.5" customWidth="1"/>
    <col min="4" max="4" width="14.5" customWidth="1"/>
    <col min="5" max="5" width="31.75" customWidth="1"/>
    <col min="6" max="6" width="17.875" customWidth="1"/>
    <col min="7" max="7" width="42.25" customWidth="1"/>
    <col min="8" max="8" width="23.5" customWidth="1"/>
  </cols>
  <sheetData>
    <row r="1" spans="1:16" ht="21.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16" ht="21.75" thickBot="1" x14ac:dyDescent="0.4">
      <c r="A2" s="4" t="s">
        <v>1</v>
      </c>
      <c r="B2" s="5"/>
      <c r="C2" s="6"/>
      <c r="D2" s="7"/>
      <c r="E2" s="7"/>
      <c r="F2" s="7"/>
      <c r="G2" s="6"/>
      <c r="H2" s="8" t="s">
        <v>2</v>
      </c>
      <c r="J2" s="9"/>
      <c r="K2" s="9"/>
      <c r="L2" s="9"/>
      <c r="M2" s="9"/>
      <c r="N2" s="9"/>
      <c r="O2" s="9"/>
      <c r="P2" s="9"/>
    </row>
    <row r="3" spans="1:16" ht="21.75" thickBot="1" x14ac:dyDescent="0.4">
      <c r="A3" s="10" t="s">
        <v>3</v>
      </c>
      <c r="B3" s="11"/>
      <c r="C3" s="12" t="s">
        <v>4</v>
      </c>
      <c r="D3" s="7"/>
      <c r="E3" s="7"/>
      <c r="F3" s="7"/>
      <c r="G3" s="6"/>
      <c r="H3" s="8" t="s">
        <v>5</v>
      </c>
      <c r="J3" s="9"/>
      <c r="K3" s="9"/>
      <c r="L3" s="13"/>
      <c r="M3" s="9"/>
      <c r="N3" s="9"/>
      <c r="O3" s="9"/>
      <c r="P3" s="9"/>
    </row>
    <row r="4" spans="1:16" ht="21.75" thickBot="1" x14ac:dyDescent="0.4">
      <c r="A4" s="10" t="s">
        <v>6</v>
      </c>
      <c r="B4" s="11"/>
      <c r="C4" s="14" t="s">
        <v>7</v>
      </c>
      <c r="D4" s="7"/>
      <c r="E4" s="7"/>
      <c r="F4" s="7"/>
      <c r="G4" s="6"/>
      <c r="H4" s="15"/>
      <c r="J4" s="9"/>
      <c r="K4" s="9"/>
      <c r="L4" s="13"/>
      <c r="M4" s="9"/>
      <c r="N4" s="9"/>
      <c r="O4" s="9"/>
      <c r="P4" s="9"/>
    </row>
    <row r="5" spans="1:16" ht="21.1" x14ac:dyDescent="0.35">
      <c r="A5" s="16"/>
      <c r="B5" s="17"/>
      <c r="C5" s="7"/>
      <c r="D5" s="7"/>
      <c r="E5" s="7"/>
      <c r="F5" s="7"/>
      <c r="G5" s="6"/>
      <c r="H5" s="15"/>
      <c r="K5" s="9"/>
      <c r="L5" s="13"/>
      <c r="M5" s="9"/>
      <c r="N5" s="9"/>
      <c r="O5" s="9"/>
      <c r="P5" s="9"/>
    </row>
    <row r="6" spans="1:16" ht="42.8" thickBot="1" x14ac:dyDescent="0.4">
      <c r="A6" s="18" t="s">
        <v>8</v>
      </c>
      <c r="B6" s="17"/>
      <c r="C6" s="7"/>
      <c r="D6" s="7"/>
      <c r="E6" s="7"/>
      <c r="F6" s="7"/>
      <c r="G6" s="6"/>
      <c r="H6" s="15"/>
      <c r="K6" s="9"/>
      <c r="L6" s="13"/>
      <c r="M6" s="9"/>
      <c r="N6" s="9"/>
      <c r="O6" s="9"/>
      <c r="P6" s="9"/>
    </row>
    <row r="7" spans="1:16" ht="21.75" thickBot="1" x14ac:dyDescent="0.4">
      <c r="A7" s="18" t="s">
        <v>9</v>
      </c>
      <c r="B7" s="19" t="s">
        <v>10</v>
      </c>
      <c r="C7" s="20"/>
      <c r="D7" s="21" t="s">
        <v>11</v>
      </c>
      <c r="E7" s="22" t="s">
        <v>12</v>
      </c>
      <c r="F7" s="7"/>
      <c r="G7" s="6"/>
      <c r="H7" s="15"/>
      <c r="J7" s="9"/>
      <c r="K7" s="9"/>
      <c r="L7" s="13"/>
      <c r="M7" s="9"/>
      <c r="N7" s="9"/>
      <c r="O7" s="9"/>
      <c r="P7" s="9"/>
    </row>
    <row r="8" spans="1:16" ht="21.1" x14ac:dyDescent="0.35">
      <c r="A8" s="16"/>
      <c r="B8" s="17"/>
      <c r="C8" s="7"/>
      <c r="D8" s="7"/>
      <c r="E8" s="7"/>
      <c r="F8" s="7"/>
      <c r="G8" s="6"/>
      <c r="H8" s="15"/>
      <c r="J8" s="9"/>
      <c r="K8" s="9"/>
      <c r="L8" s="13"/>
      <c r="M8" s="9"/>
      <c r="N8" s="9"/>
      <c r="O8" s="9"/>
      <c r="P8" s="9"/>
    </row>
    <row r="9" spans="1:16" ht="21.1" x14ac:dyDescent="0.35">
      <c r="A9" s="23" t="s">
        <v>13</v>
      </c>
      <c r="B9" s="24"/>
      <c r="C9" s="25"/>
      <c r="D9" s="25"/>
      <c r="E9" s="25"/>
      <c r="F9" s="25"/>
      <c r="G9" s="26"/>
      <c r="H9" s="27"/>
      <c r="J9" s="9"/>
      <c r="K9" s="9"/>
      <c r="L9" s="13"/>
      <c r="M9" s="9"/>
      <c r="N9" s="9"/>
      <c r="O9" s="9"/>
      <c r="P9" s="9"/>
    </row>
    <row r="10" spans="1:16" s="32" customFormat="1" ht="42.15" x14ac:dyDescent="0.25">
      <c r="A10" s="28" t="s">
        <v>14</v>
      </c>
      <c r="B10" s="29" t="s">
        <v>15</v>
      </c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1" t="s">
        <v>21</v>
      </c>
    </row>
    <row r="11" spans="1:16" ht="84.25" x14ac:dyDescent="0.35">
      <c r="A11" s="16">
        <v>12</v>
      </c>
      <c r="B11" s="49">
        <v>120101</v>
      </c>
      <c r="C11" s="46" t="s">
        <v>1094</v>
      </c>
      <c r="D11" s="46"/>
      <c r="E11" s="46"/>
      <c r="F11" s="46"/>
      <c r="G11" s="46"/>
      <c r="H11" s="47"/>
    </row>
    <row r="12" spans="1:16" ht="42.15" x14ac:dyDescent="0.35">
      <c r="A12" s="16">
        <v>12</v>
      </c>
      <c r="B12" s="49">
        <v>120101</v>
      </c>
      <c r="C12" s="46"/>
      <c r="D12" s="46" t="s">
        <v>1095</v>
      </c>
      <c r="E12" s="46" t="s">
        <v>1096</v>
      </c>
      <c r="F12" s="46" t="s">
        <v>1097</v>
      </c>
      <c r="G12" s="46" t="s">
        <v>1098</v>
      </c>
      <c r="H12" s="47" t="s">
        <v>5</v>
      </c>
    </row>
    <row r="13" spans="1:16" ht="63.2" x14ac:dyDescent="0.35">
      <c r="A13" s="16">
        <v>12</v>
      </c>
      <c r="B13" s="49">
        <v>120101</v>
      </c>
      <c r="C13" s="46"/>
      <c r="D13" s="46" t="s">
        <v>1095</v>
      </c>
      <c r="E13" s="46" t="s">
        <v>1096</v>
      </c>
      <c r="F13" s="46" t="s">
        <v>1099</v>
      </c>
      <c r="G13" s="46" t="s">
        <v>1100</v>
      </c>
      <c r="H13" s="47" t="s">
        <v>5</v>
      </c>
    </row>
    <row r="14" spans="1:16" ht="42.15" x14ac:dyDescent="0.35">
      <c r="A14" s="16">
        <v>12</v>
      </c>
      <c r="B14" s="49">
        <v>120101</v>
      </c>
      <c r="C14" s="46"/>
      <c r="D14" s="46" t="s">
        <v>1101</v>
      </c>
      <c r="E14" s="46" t="s">
        <v>1102</v>
      </c>
      <c r="F14" s="46" t="s">
        <v>1103</v>
      </c>
      <c r="G14" s="46" t="s">
        <v>1104</v>
      </c>
      <c r="H14" s="47" t="s">
        <v>5</v>
      </c>
    </row>
    <row r="15" spans="1:16" ht="42.15" x14ac:dyDescent="0.35">
      <c r="A15" s="16">
        <v>12</v>
      </c>
      <c r="B15" s="49">
        <v>120101</v>
      </c>
      <c r="C15" s="46"/>
      <c r="D15" s="46" t="s">
        <v>1101</v>
      </c>
      <c r="E15" s="46" t="s">
        <v>1102</v>
      </c>
      <c r="F15" s="46" t="s">
        <v>1105</v>
      </c>
      <c r="G15" s="46" t="s">
        <v>1106</v>
      </c>
      <c r="H15" s="47" t="s">
        <v>5</v>
      </c>
    </row>
    <row r="16" spans="1:16" ht="42.15" x14ac:dyDescent="0.35">
      <c r="A16" s="16">
        <v>12</v>
      </c>
      <c r="B16" s="49">
        <v>120101</v>
      </c>
      <c r="C16" s="46"/>
      <c r="D16" s="46" t="s">
        <v>1101</v>
      </c>
      <c r="E16" s="46" t="s">
        <v>1102</v>
      </c>
      <c r="F16" s="46" t="s">
        <v>1107</v>
      </c>
      <c r="G16" s="46" t="s">
        <v>1108</v>
      </c>
      <c r="H16" s="47" t="s">
        <v>5</v>
      </c>
    </row>
    <row r="17" spans="1:8" ht="42.15" x14ac:dyDescent="0.35">
      <c r="A17" s="16">
        <v>12</v>
      </c>
      <c r="B17" s="49">
        <v>120101</v>
      </c>
      <c r="C17" s="46"/>
      <c r="D17" s="46" t="s">
        <v>1109</v>
      </c>
      <c r="E17" s="46" t="s">
        <v>1110</v>
      </c>
      <c r="F17" s="46" t="s">
        <v>1111</v>
      </c>
      <c r="G17" s="46" t="s">
        <v>1112</v>
      </c>
      <c r="H17" s="47" t="s">
        <v>5</v>
      </c>
    </row>
    <row r="18" spans="1:8" ht="42.15" x14ac:dyDescent="0.35">
      <c r="A18" s="16">
        <v>12</v>
      </c>
      <c r="B18" s="49">
        <v>120101</v>
      </c>
      <c r="C18" s="46"/>
      <c r="D18" s="46" t="s">
        <v>1109</v>
      </c>
      <c r="E18" s="46" t="s">
        <v>1110</v>
      </c>
      <c r="F18" s="46" t="s">
        <v>1113</v>
      </c>
      <c r="G18" s="46" t="s">
        <v>1114</v>
      </c>
      <c r="H18" s="47" t="s">
        <v>5</v>
      </c>
    </row>
    <row r="19" spans="1:8" ht="63.2" x14ac:dyDescent="0.35">
      <c r="A19" s="16">
        <v>12</v>
      </c>
      <c r="B19" s="49">
        <v>120101</v>
      </c>
      <c r="C19" s="46"/>
      <c r="D19" s="46" t="s">
        <v>1115</v>
      </c>
      <c r="E19" s="46" t="s">
        <v>1116</v>
      </c>
      <c r="F19" s="46" t="s">
        <v>1117</v>
      </c>
      <c r="G19" s="46" t="s">
        <v>1118</v>
      </c>
      <c r="H19" s="47" t="s">
        <v>5</v>
      </c>
    </row>
    <row r="20" spans="1:8" ht="42.15" x14ac:dyDescent="0.35">
      <c r="A20" s="16">
        <v>12</v>
      </c>
      <c r="B20" s="49">
        <v>120101</v>
      </c>
      <c r="C20" s="46"/>
      <c r="D20" s="46" t="s">
        <v>1115</v>
      </c>
      <c r="E20" s="46" t="s">
        <v>1116</v>
      </c>
      <c r="F20" s="46" t="s">
        <v>1119</v>
      </c>
      <c r="G20" s="46" t="s">
        <v>1120</v>
      </c>
      <c r="H20" s="47" t="s">
        <v>5</v>
      </c>
    </row>
    <row r="21" spans="1:8" ht="42.15" x14ac:dyDescent="0.35">
      <c r="A21" s="16">
        <v>12</v>
      </c>
      <c r="B21" s="49">
        <v>120101</v>
      </c>
      <c r="C21" s="46"/>
      <c r="D21" s="46" t="s">
        <v>1115</v>
      </c>
      <c r="E21" s="46" t="s">
        <v>1116</v>
      </c>
      <c r="F21" s="46" t="s">
        <v>1121</v>
      </c>
      <c r="G21" s="46" t="s">
        <v>1122</v>
      </c>
      <c r="H21" s="47" t="s">
        <v>5</v>
      </c>
    </row>
    <row r="22" spans="1:8" ht="21.1" x14ac:dyDescent="0.35">
      <c r="A22" s="16">
        <v>12</v>
      </c>
      <c r="B22" s="49">
        <v>120101</v>
      </c>
      <c r="C22" s="46"/>
      <c r="D22" s="46" t="s">
        <v>1115</v>
      </c>
      <c r="E22" s="46" t="s">
        <v>1116</v>
      </c>
      <c r="F22" s="46" t="s">
        <v>1123</v>
      </c>
      <c r="G22" s="46" t="s">
        <v>1124</v>
      </c>
      <c r="H22" s="47" t="s">
        <v>5</v>
      </c>
    </row>
    <row r="23" spans="1:8" ht="42.15" x14ac:dyDescent="0.35">
      <c r="A23" s="16">
        <v>12</v>
      </c>
      <c r="B23" s="49">
        <v>120101</v>
      </c>
      <c r="C23" s="46"/>
      <c r="D23" s="46" t="s">
        <v>1125</v>
      </c>
      <c r="E23" s="46" t="s">
        <v>1126</v>
      </c>
      <c r="F23" s="46" t="s">
        <v>1127</v>
      </c>
      <c r="G23" s="46" t="s">
        <v>1128</v>
      </c>
      <c r="H23" s="47"/>
    </row>
    <row r="24" spans="1:8" ht="42.15" x14ac:dyDescent="0.35">
      <c r="A24" s="16">
        <v>12</v>
      </c>
      <c r="B24" s="49">
        <v>120101</v>
      </c>
      <c r="C24" s="46"/>
      <c r="D24" s="46" t="s">
        <v>1125</v>
      </c>
      <c r="E24" s="46" t="s">
        <v>1126</v>
      </c>
      <c r="F24" s="46" t="s">
        <v>1129</v>
      </c>
      <c r="G24" s="46" t="s">
        <v>1130</v>
      </c>
      <c r="H24" s="47" t="s">
        <v>5</v>
      </c>
    </row>
    <row r="25" spans="1:8" ht="42.15" x14ac:dyDescent="0.35">
      <c r="A25" s="16">
        <v>12</v>
      </c>
      <c r="B25" s="49">
        <v>120101</v>
      </c>
      <c r="C25" s="46"/>
      <c r="D25" s="46" t="s">
        <v>1125</v>
      </c>
      <c r="E25" s="46" t="s">
        <v>1126</v>
      </c>
      <c r="F25" s="46" t="s">
        <v>1131</v>
      </c>
      <c r="G25" s="46" t="s">
        <v>1132</v>
      </c>
      <c r="H25" s="47"/>
    </row>
    <row r="26" spans="1:8" ht="42.15" x14ac:dyDescent="0.35">
      <c r="A26" s="16">
        <v>12</v>
      </c>
      <c r="B26" s="49">
        <v>120101</v>
      </c>
      <c r="C26" s="46"/>
      <c r="D26" s="46" t="s">
        <v>1125</v>
      </c>
      <c r="E26" s="46" t="s">
        <v>1126</v>
      </c>
      <c r="F26" s="46" t="s">
        <v>1133</v>
      </c>
      <c r="G26" s="46" t="s">
        <v>1134</v>
      </c>
      <c r="H26" s="47" t="s">
        <v>5</v>
      </c>
    </row>
    <row r="27" spans="1:8" ht="42.15" x14ac:dyDescent="0.35">
      <c r="A27" s="16">
        <v>12</v>
      </c>
      <c r="B27" s="49">
        <v>120101</v>
      </c>
      <c r="C27" s="46"/>
      <c r="D27" s="46" t="s">
        <v>1125</v>
      </c>
      <c r="E27" s="46" t="s">
        <v>1126</v>
      </c>
      <c r="F27" s="46" t="s">
        <v>1135</v>
      </c>
      <c r="G27" s="46" t="s">
        <v>1136</v>
      </c>
      <c r="H27" s="47" t="s">
        <v>5</v>
      </c>
    </row>
    <row r="28" spans="1:8" ht="42.15" x14ac:dyDescent="0.35">
      <c r="A28" s="16">
        <v>12</v>
      </c>
      <c r="B28" s="49">
        <v>120101</v>
      </c>
      <c r="C28" s="46"/>
      <c r="D28" s="46" t="s">
        <v>1125</v>
      </c>
      <c r="E28" s="46" t="s">
        <v>1126</v>
      </c>
      <c r="F28" s="46" t="s">
        <v>1137</v>
      </c>
      <c r="G28" s="46" t="s">
        <v>1138</v>
      </c>
      <c r="H28" s="47" t="s">
        <v>5</v>
      </c>
    </row>
    <row r="29" spans="1:8" ht="105.3" x14ac:dyDescent="0.35">
      <c r="A29" s="16">
        <v>12</v>
      </c>
      <c r="B29" s="49">
        <v>120201</v>
      </c>
      <c r="C29" s="46" t="s">
        <v>1139</v>
      </c>
      <c r="D29" s="46"/>
      <c r="E29" s="46"/>
      <c r="F29" s="46"/>
      <c r="G29" s="46"/>
      <c r="H29" s="47" t="s">
        <v>5</v>
      </c>
    </row>
    <row r="30" spans="1:8" ht="42.15" x14ac:dyDescent="0.35">
      <c r="A30" s="16">
        <v>12</v>
      </c>
      <c r="B30" s="49">
        <v>120201</v>
      </c>
      <c r="C30" s="46"/>
      <c r="D30" s="46" t="s">
        <v>1140</v>
      </c>
      <c r="E30" s="46" t="s">
        <v>1141</v>
      </c>
      <c r="F30" s="46" t="s">
        <v>1142</v>
      </c>
      <c r="G30" s="46" t="s">
        <v>1143</v>
      </c>
      <c r="H30" s="47"/>
    </row>
    <row r="31" spans="1:8" ht="42.15" x14ac:dyDescent="0.35">
      <c r="A31" s="16">
        <v>12</v>
      </c>
      <c r="B31" s="49">
        <v>120201</v>
      </c>
      <c r="C31" s="46"/>
      <c r="D31" s="46" t="s">
        <v>1140</v>
      </c>
      <c r="E31" s="46" t="s">
        <v>1141</v>
      </c>
      <c r="F31" s="46" t="s">
        <v>1144</v>
      </c>
      <c r="G31" s="46" t="s">
        <v>1145</v>
      </c>
      <c r="H31" s="47" t="s">
        <v>5</v>
      </c>
    </row>
    <row r="32" spans="1:8" ht="21.1" x14ac:dyDescent="0.35">
      <c r="A32" s="16">
        <v>12</v>
      </c>
      <c r="B32" s="49">
        <v>120201</v>
      </c>
      <c r="C32" s="46"/>
      <c r="D32" s="46" t="s">
        <v>1140</v>
      </c>
      <c r="E32" s="46" t="s">
        <v>1141</v>
      </c>
      <c r="F32" s="46" t="s">
        <v>1146</v>
      </c>
      <c r="G32" s="46" t="s">
        <v>1147</v>
      </c>
      <c r="H32" s="47" t="s">
        <v>5</v>
      </c>
    </row>
    <row r="33" spans="1:8" ht="21.1" x14ac:dyDescent="0.35">
      <c r="A33" s="16">
        <v>12</v>
      </c>
      <c r="B33" s="49">
        <v>120201</v>
      </c>
      <c r="C33" s="46"/>
      <c r="D33" s="46" t="s">
        <v>1148</v>
      </c>
      <c r="E33" s="46" t="s">
        <v>1102</v>
      </c>
      <c r="F33" s="46" t="s">
        <v>1149</v>
      </c>
      <c r="G33" s="46" t="s">
        <v>1150</v>
      </c>
      <c r="H33" s="47" t="s">
        <v>5</v>
      </c>
    </row>
    <row r="34" spans="1:8" ht="42.15" x14ac:dyDescent="0.35">
      <c r="A34" s="16">
        <v>12</v>
      </c>
      <c r="B34" s="49">
        <v>120201</v>
      </c>
      <c r="C34" s="46"/>
      <c r="D34" s="46" t="s">
        <v>1148</v>
      </c>
      <c r="E34" s="46" t="s">
        <v>1102</v>
      </c>
      <c r="F34" s="46" t="s">
        <v>1151</v>
      </c>
      <c r="G34" s="46" t="s">
        <v>1152</v>
      </c>
      <c r="H34" s="47"/>
    </row>
    <row r="35" spans="1:8" ht="42.15" x14ac:dyDescent="0.35">
      <c r="A35" s="16">
        <v>12</v>
      </c>
      <c r="B35" s="49">
        <v>120201</v>
      </c>
      <c r="C35" s="46"/>
      <c r="D35" s="46" t="s">
        <v>1153</v>
      </c>
      <c r="E35" s="46" t="s">
        <v>1154</v>
      </c>
      <c r="F35" s="46" t="s">
        <v>1155</v>
      </c>
      <c r="G35" s="46" t="s">
        <v>1156</v>
      </c>
      <c r="H35" s="47" t="s">
        <v>5</v>
      </c>
    </row>
    <row r="36" spans="1:8" ht="42.15" x14ac:dyDescent="0.35">
      <c r="A36" s="16">
        <v>12</v>
      </c>
      <c r="B36" s="49">
        <v>120201</v>
      </c>
      <c r="C36" s="46"/>
      <c r="D36" s="46" t="s">
        <v>1153</v>
      </c>
      <c r="E36" s="46" t="s">
        <v>1154</v>
      </c>
      <c r="F36" s="46" t="s">
        <v>1157</v>
      </c>
      <c r="G36" s="46" t="s">
        <v>1158</v>
      </c>
      <c r="H36" s="47"/>
    </row>
    <row r="37" spans="1:8" ht="42.15" x14ac:dyDescent="0.35">
      <c r="A37" s="16">
        <v>12</v>
      </c>
      <c r="B37" s="49">
        <v>120201</v>
      </c>
      <c r="C37" s="46"/>
      <c r="D37" s="46" t="s">
        <v>1153</v>
      </c>
      <c r="E37" s="46" t="s">
        <v>1154</v>
      </c>
      <c r="F37" s="46" t="s">
        <v>1159</v>
      </c>
      <c r="G37" s="46" t="s">
        <v>1160</v>
      </c>
      <c r="H37" s="47"/>
    </row>
    <row r="38" spans="1:8" ht="42.15" x14ac:dyDescent="0.35">
      <c r="A38" s="16">
        <v>12</v>
      </c>
      <c r="B38" s="49">
        <v>120201</v>
      </c>
      <c r="C38" s="46"/>
      <c r="D38" s="46" t="s">
        <v>1161</v>
      </c>
      <c r="E38" s="46" t="s">
        <v>1162</v>
      </c>
      <c r="F38" s="46" t="s">
        <v>1163</v>
      </c>
      <c r="G38" s="46" t="s">
        <v>1164</v>
      </c>
      <c r="H38" s="47"/>
    </row>
    <row r="39" spans="1:8" ht="42.15" x14ac:dyDescent="0.35">
      <c r="A39" s="16">
        <v>12</v>
      </c>
      <c r="B39" s="49">
        <v>120201</v>
      </c>
      <c r="C39" s="46"/>
      <c r="D39" s="46" t="s">
        <v>1161</v>
      </c>
      <c r="E39" s="46" t="s">
        <v>1162</v>
      </c>
      <c r="F39" s="46" t="s">
        <v>1165</v>
      </c>
      <c r="G39" s="46" t="s">
        <v>1166</v>
      </c>
      <c r="H39" s="47"/>
    </row>
    <row r="40" spans="1:8" ht="42.15" x14ac:dyDescent="0.35">
      <c r="A40" s="16">
        <v>12</v>
      </c>
      <c r="B40" s="49">
        <v>120201</v>
      </c>
      <c r="C40" s="46"/>
      <c r="D40" s="46" t="s">
        <v>1161</v>
      </c>
      <c r="E40" s="46" t="s">
        <v>1162</v>
      </c>
      <c r="F40" s="46" t="s">
        <v>1167</v>
      </c>
      <c r="G40" s="46" t="s">
        <v>1168</v>
      </c>
      <c r="H40" s="47"/>
    </row>
  </sheetData>
  <mergeCells count="3">
    <mergeCell ref="A3:B3"/>
    <mergeCell ref="A4:B4"/>
    <mergeCell ref="B7:C7"/>
  </mergeCells>
  <dataValidations count="6">
    <dataValidation type="list" showInputMessage="1" showErrorMessage="1" errorTitle="คำเตือย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_x000a_" sqref="H12:H28">
      <formula1>IF(H$1045="หลัก",$H$2:$H$3,$H$3)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30:H40">
      <formula1>IF(H$1063="หลัก",$H$2:$H$3,$H$3)</formula1>
    </dataValidation>
    <dataValidation type="list" allowBlank="1" showInputMessage="1" showErrorMessage="1" sqref="H11 H29">
      <formula1>$H$2:$H$3</formula1>
    </dataValidation>
    <dataValidation type="list" allowBlank="1" showInputMessage="1" showErrorMessage="1" sqref="L4">
      <formula1>$E$2:$E$3</formula1>
    </dataValidation>
    <dataValidation type="list" errorStyle="warning" showInputMessage="1" showErrorMessage="1" errorTitle="เฮ้ย" error="กรอกให้ครบดิ" promptTitle="วิธีการกรอก" prompt="หากเลือกความเกี่ยวข้องกับ Y1 แล้ว_x000a_กรุณากรอกในช่อง F ด้วยจ้าแม่" sqref="L5">
      <formula1>IF(L$3="หลัก",$E$2:$E$3,$E$3)</formula1>
    </dataValidation>
    <dataValidation type="list" showInputMessage="1" showErrorMessage="1" sqref="L6:L9">
      <formula1>IF(L$3="หลัก",$E$2:$E$3,$E$3)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opLeftCell="A2" workbookViewId="0">
      <selection activeCell="F10" sqref="F10"/>
    </sheetView>
  </sheetViews>
  <sheetFormatPr defaultRowHeight="14.3" x14ac:dyDescent="0.25"/>
  <cols>
    <col min="1" max="1" width="14.5" customWidth="1"/>
    <col min="2" max="2" width="19.375" customWidth="1"/>
    <col min="3" max="3" width="39.5" customWidth="1"/>
    <col min="4" max="4" width="14.5" customWidth="1"/>
    <col min="5" max="5" width="31.75" customWidth="1"/>
    <col min="6" max="6" width="17.875" customWidth="1"/>
    <col min="7" max="7" width="42.25" customWidth="1"/>
    <col min="8" max="8" width="23.5" customWidth="1"/>
  </cols>
  <sheetData>
    <row r="1" spans="1:16" ht="21.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16" ht="21.75" thickBot="1" x14ac:dyDescent="0.4">
      <c r="A2" s="4" t="s">
        <v>1</v>
      </c>
      <c r="B2" s="5"/>
      <c r="C2" s="6"/>
      <c r="D2" s="7"/>
      <c r="E2" s="7"/>
      <c r="F2" s="7"/>
      <c r="G2" s="6"/>
      <c r="H2" s="8" t="s">
        <v>2</v>
      </c>
      <c r="J2" s="9"/>
      <c r="K2" s="9"/>
      <c r="L2" s="9"/>
      <c r="M2" s="9"/>
      <c r="N2" s="9"/>
      <c r="O2" s="9"/>
      <c r="P2" s="9"/>
    </row>
    <row r="3" spans="1:16" ht="21.75" thickBot="1" x14ac:dyDescent="0.4">
      <c r="A3" s="10" t="s">
        <v>3</v>
      </c>
      <c r="B3" s="11"/>
      <c r="C3" s="12" t="s">
        <v>4</v>
      </c>
      <c r="D3" s="7"/>
      <c r="E3" s="7"/>
      <c r="F3" s="7"/>
      <c r="G3" s="6"/>
      <c r="H3" s="8" t="s">
        <v>5</v>
      </c>
      <c r="J3" s="9"/>
      <c r="K3" s="9"/>
      <c r="L3" s="13"/>
      <c r="M3" s="9"/>
      <c r="N3" s="9"/>
      <c r="O3" s="9"/>
      <c r="P3" s="9"/>
    </row>
    <row r="4" spans="1:16" ht="21.75" thickBot="1" x14ac:dyDescent="0.4">
      <c r="A4" s="10" t="s">
        <v>6</v>
      </c>
      <c r="B4" s="11"/>
      <c r="C4" s="14" t="s">
        <v>7</v>
      </c>
      <c r="D4" s="7"/>
      <c r="E4" s="7"/>
      <c r="F4" s="7"/>
      <c r="G4" s="6"/>
      <c r="H4" s="15"/>
      <c r="J4" s="9"/>
      <c r="K4" s="9"/>
      <c r="L4" s="13"/>
      <c r="M4" s="9"/>
      <c r="N4" s="9"/>
      <c r="O4" s="9"/>
      <c r="P4" s="9"/>
    </row>
    <row r="5" spans="1:16" ht="21.1" x14ac:dyDescent="0.35">
      <c r="A5" s="16"/>
      <c r="B5" s="17"/>
      <c r="C5" s="7"/>
      <c r="D5" s="7"/>
      <c r="E5" s="7"/>
      <c r="F5" s="7"/>
      <c r="G5" s="6"/>
      <c r="H5" s="15"/>
      <c r="K5" s="9"/>
      <c r="L5" s="13"/>
      <c r="M5" s="9"/>
      <c r="N5" s="9"/>
      <c r="O5" s="9"/>
      <c r="P5" s="9"/>
    </row>
    <row r="6" spans="1:16" ht="42.8" thickBot="1" x14ac:dyDescent="0.4">
      <c r="A6" s="18" t="s">
        <v>8</v>
      </c>
      <c r="B6" s="17"/>
      <c r="C6" s="7"/>
      <c r="D6" s="7"/>
      <c r="E6" s="7"/>
      <c r="F6" s="7"/>
      <c r="G6" s="6"/>
      <c r="H6" s="15"/>
      <c r="K6" s="9"/>
      <c r="L6" s="13"/>
      <c r="M6" s="9"/>
      <c r="N6" s="9"/>
      <c r="O6" s="9"/>
      <c r="P6" s="9"/>
    </row>
    <row r="7" spans="1:16" ht="21.75" thickBot="1" x14ac:dyDescent="0.4">
      <c r="A7" s="18" t="s">
        <v>9</v>
      </c>
      <c r="B7" s="19" t="s">
        <v>10</v>
      </c>
      <c r="C7" s="20"/>
      <c r="D7" s="21" t="s">
        <v>11</v>
      </c>
      <c r="E7" s="22" t="s">
        <v>12</v>
      </c>
      <c r="F7" s="7"/>
      <c r="G7" s="6"/>
      <c r="H7" s="15"/>
      <c r="J7" s="9"/>
      <c r="K7" s="9"/>
      <c r="L7" s="13"/>
      <c r="M7" s="9"/>
      <c r="N7" s="9"/>
      <c r="O7" s="9"/>
      <c r="P7" s="9"/>
    </row>
    <row r="8" spans="1:16" ht="21.1" x14ac:dyDescent="0.35">
      <c r="A8" s="16"/>
      <c r="B8" s="17"/>
      <c r="C8" s="7"/>
      <c r="D8" s="7"/>
      <c r="E8" s="7"/>
      <c r="F8" s="7"/>
      <c r="G8" s="6"/>
      <c r="H8" s="15"/>
      <c r="J8" s="9"/>
      <c r="K8" s="9"/>
      <c r="L8" s="13"/>
      <c r="M8" s="9"/>
      <c r="N8" s="9"/>
      <c r="O8" s="9"/>
      <c r="P8" s="9"/>
    </row>
    <row r="9" spans="1:16" ht="21.1" x14ac:dyDescent="0.35">
      <c r="A9" s="23" t="s">
        <v>13</v>
      </c>
      <c r="B9" s="24"/>
      <c r="C9" s="25"/>
      <c r="D9" s="25"/>
      <c r="E9" s="25"/>
      <c r="F9" s="25"/>
      <c r="G9" s="26"/>
      <c r="H9" s="27"/>
      <c r="J9" s="9"/>
      <c r="K9" s="9"/>
      <c r="L9" s="13"/>
      <c r="M9" s="9"/>
      <c r="N9" s="9"/>
      <c r="O9" s="9"/>
      <c r="P9" s="9"/>
    </row>
    <row r="10" spans="1:16" s="32" customFormat="1" ht="42.15" x14ac:dyDescent="0.25">
      <c r="A10" s="28" t="s">
        <v>14</v>
      </c>
      <c r="B10" s="29" t="s">
        <v>15</v>
      </c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1" t="s">
        <v>21</v>
      </c>
    </row>
    <row r="11" spans="1:16" ht="42.15" x14ac:dyDescent="0.35">
      <c r="A11" s="44">
        <v>18</v>
      </c>
      <c r="B11" s="49" t="s">
        <v>1169</v>
      </c>
      <c r="C11" s="46" t="s">
        <v>1170</v>
      </c>
      <c r="D11" s="46"/>
      <c r="E11" s="46"/>
      <c r="F11" s="46"/>
      <c r="G11" s="46"/>
      <c r="H11" s="47" t="s">
        <v>5</v>
      </c>
    </row>
    <row r="12" spans="1:16" ht="63.2" x14ac:dyDescent="0.35">
      <c r="A12" s="44">
        <v>18</v>
      </c>
      <c r="B12" s="49" t="s">
        <v>1169</v>
      </c>
      <c r="C12" s="46"/>
      <c r="D12" s="46" t="s">
        <v>1171</v>
      </c>
      <c r="E12" s="46" t="s">
        <v>1172</v>
      </c>
      <c r="F12" s="46" t="s">
        <v>1173</v>
      </c>
      <c r="G12" s="46" t="s">
        <v>1174</v>
      </c>
      <c r="H12" s="47"/>
    </row>
    <row r="13" spans="1:16" ht="21.1" x14ac:dyDescent="0.35">
      <c r="A13" s="44">
        <v>18</v>
      </c>
      <c r="B13" s="49" t="s">
        <v>1169</v>
      </c>
      <c r="C13" s="46"/>
      <c r="D13" s="46" t="s">
        <v>1171</v>
      </c>
      <c r="E13" s="46" t="s">
        <v>1172</v>
      </c>
      <c r="F13" s="46" t="s">
        <v>1175</v>
      </c>
      <c r="G13" s="46" t="s">
        <v>1176</v>
      </c>
      <c r="H13" s="47"/>
    </row>
    <row r="14" spans="1:16" ht="21.1" x14ac:dyDescent="0.35">
      <c r="A14" s="44">
        <v>18</v>
      </c>
      <c r="B14" s="49" t="s">
        <v>1169</v>
      </c>
      <c r="C14" s="46"/>
      <c r="D14" s="46" t="s">
        <v>1171</v>
      </c>
      <c r="E14" s="46" t="s">
        <v>1172</v>
      </c>
      <c r="F14" s="46" t="s">
        <v>1177</v>
      </c>
      <c r="G14" s="46" t="s">
        <v>1178</v>
      </c>
      <c r="H14" s="47"/>
    </row>
    <row r="15" spans="1:16" ht="42.15" x14ac:dyDescent="0.35">
      <c r="A15" s="44">
        <v>18</v>
      </c>
      <c r="B15" s="49" t="s">
        <v>1169</v>
      </c>
      <c r="C15" s="46"/>
      <c r="D15" s="46" t="s">
        <v>1171</v>
      </c>
      <c r="E15" s="46" t="s">
        <v>1172</v>
      </c>
      <c r="F15" s="46" t="s">
        <v>1179</v>
      </c>
      <c r="G15" s="46" t="s">
        <v>1180</v>
      </c>
      <c r="H15" s="47"/>
    </row>
    <row r="16" spans="1:16" ht="21.1" x14ac:dyDescent="0.35">
      <c r="A16" s="44">
        <v>18</v>
      </c>
      <c r="B16" s="49" t="s">
        <v>1169</v>
      </c>
      <c r="C16" s="46"/>
      <c r="D16" s="46" t="s">
        <v>1171</v>
      </c>
      <c r="E16" s="46" t="s">
        <v>1172</v>
      </c>
      <c r="F16" s="46" t="s">
        <v>1181</v>
      </c>
      <c r="G16" s="46" t="s">
        <v>1182</v>
      </c>
      <c r="H16" s="47" t="s">
        <v>5</v>
      </c>
    </row>
    <row r="17" spans="1:8" ht="21.1" x14ac:dyDescent="0.35">
      <c r="A17" s="44">
        <v>18</v>
      </c>
      <c r="B17" s="49" t="s">
        <v>1169</v>
      </c>
      <c r="C17" s="46"/>
      <c r="D17" s="46" t="s">
        <v>1183</v>
      </c>
      <c r="E17" s="46" t="s">
        <v>1184</v>
      </c>
      <c r="F17" s="46" t="s">
        <v>1185</v>
      </c>
      <c r="G17" s="46" t="s">
        <v>1186</v>
      </c>
      <c r="H17" s="47" t="s">
        <v>5</v>
      </c>
    </row>
    <row r="18" spans="1:8" ht="21.1" x14ac:dyDescent="0.35">
      <c r="A18" s="44">
        <v>18</v>
      </c>
      <c r="B18" s="49" t="s">
        <v>1169</v>
      </c>
      <c r="C18" s="46"/>
      <c r="D18" s="46" t="s">
        <v>1183</v>
      </c>
      <c r="E18" s="46" t="s">
        <v>1184</v>
      </c>
      <c r="F18" s="46" t="s">
        <v>1187</v>
      </c>
      <c r="G18" s="46" t="s">
        <v>1188</v>
      </c>
      <c r="H18" s="47" t="s">
        <v>5</v>
      </c>
    </row>
    <row r="19" spans="1:8" ht="21.1" x14ac:dyDescent="0.35">
      <c r="A19" s="44">
        <v>18</v>
      </c>
      <c r="B19" s="49" t="s">
        <v>1169</v>
      </c>
      <c r="C19" s="46"/>
      <c r="D19" s="46" t="s">
        <v>1183</v>
      </c>
      <c r="E19" s="46" t="s">
        <v>1184</v>
      </c>
      <c r="F19" s="46" t="s">
        <v>1189</v>
      </c>
      <c r="G19" s="46" t="s">
        <v>1190</v>
      </c>
      <c r="H19" s="47" t="s">
        <v>5</v>
      </c>
    </row>
    <row r="20" spans="1:8" ht="21.1" x14ac:dyDescent="0.35">
      <c r="A20" s="44">
        <v>18</v>
      </c>
      <c r="B20" s="49" t="s">
        <v>1169</v>
      </c>
      <c r="C20" s="46"/>
      <c r="D20" s="46" t="s">
        <v>1183</v>
      </c>
      <c r="E20" s="46" t="s">
        <v>1184</v>
      </c>
      <c r="F20" s="46" t="s">
        <v>1191</v>
      </c>
      <c r="G20" s="46" t="s">
        <v>1192</v>
      </c>
      <c r="H20" s="47" t="s">
        <v>5</v>
      </c>
    </row>
    <row r="21" spans="1:8" ht="42.15" x14ac:dyDescent="0.35">
      <c r="A21" s="44">
        <v>18</v>
      </c>
      <c r="B21" s="49" t="s">
        <v>1169</v>
      </c>
      <c r="C21" s="46"/>
      <c r="D21" s="46" t="s">
        <v>1183</v>
      </c>
      <c r="E21" s="46" t="s">
        <v>1184</v>
      </c>
      <c r="F21" s="46" t="s">
        <v>1193</v>
      </c>
      <c r="G21" s="46" t="s">
        <v>1194</v>
      </c>
      <c r="H21" s="47"/>
    </row>
    <row r="22" spans="1:8" ht="21.1" x14ac:dyDescent="0.35">
      <c r="A22" s="44">
        <v>18</v>
      </c>
      <c r="B22" s="49" t="s">
        <v>1169</v>
      </c>
      <c r="C22" s="46"/>
      <c r="D22" s="46" t="s">
        <v>1183</v>
      </c>
      <c r="E22" s="46" t="s">
        <v>1184</v>
      </c>
      <c r="F22" s="46" t="s">
        <v>1195</v>
      </c>
      <c r="G22" s="46" t="s">
        <v>1196</v>
      </c>
      <c r="H22" s="47" t="s">
        <v>5</v>
      </c>
    </row>
    <row r="23" spans="1:8" ht="21.1" x14ac:dyDescent="0.35">
      <c r="A23" s="44">
        <v>18</v>
      </c>
      <c r="B23" s="49" t="s">
        <v>1169</v>
      </c>
      <c r="C23" s="46"/>
      <c r="D23" s="46" t="s">
        <v>1183</v>
      </c>
      <c r="E23" s="46" t="s">
        <v>1184</v>
      </c>
      <c r="F23" s="46" t="s">
        <v>1197</v>
      </c>
      <c r="G23" s="46" t="s">
        <v>1198</v>
      </c>
      <c r="H23" s="47" t="s">
        <v>5</v>
      </c>
    </row>
    <row r="24" spans="1:8" ht="42.15" x14ac:dyDescent="0.35">
      <c r="A24" s="44">
        <v>18</v>
      </c>
      <c r="B24" s="49" t="s">
        <v>1169</v>
      </c>
      <c r="C24" s="46"/>
      <c r="D24" s="46" t="s">
        <v>1183</v>
      </c>
      <c r="E24" s="46" t="s">
        <v>1184</v>
      </c>
      <c r="F24" s="46" t="s">
        <v>1199</v>
      </c>
      <c r="G24" s="46" t="s">
        <v>1200</v>
      </c>
      <c r="H24" s="47" t="s">
        <v>5</v>
      </c>
    </row>
    <row r="25" spans="1:8" ht="42.15" x14ac:dyDescent="0.35">
      <c r="A25" s="44">
        <v>18</v>
      </c>
      <c r="B25" s="49" t="s">
        <v>1169</v>
      </c>
      <c r="C25" s="46"/>
      <c r="D25" s="46" t="s">
        <v>1201</v>
      </c>
      <c r="E25" s="46" t="s">
        <v>1202</v>
      </c>
      <c r="F25" s="46" t="s">
        <v>1203</v>
      </c>
      <c r="G25" s="46" t="s">
        <v>1204</v>
      </c>
      <c r="H25" s="47" t="s">
        <v>5</v>
      </c>
    </row>
    <row r="26" spans="1:8" ht="21.1" x14ac:dyDescent="0.35">
      <c r="A26" s="44">
        <v>18</v>
      </c>
      <c r="B26" s="49" t="s">
        <v>1169</v>
      </c>
      <c r="C26" s="46"/>
      <c r="D26" s="46" t="s">
        <v>1201</v>
      </c>
      <c r="E26" s="46" t="s">
        <v>1202</v>
      </c>
      <c r="F26" s="46" t="s">
        <v>1205</v>
      </c>
      <c r="G26" s="46" t="s">
        <v>1206</v>
      </c>
      <c r="H26" s="47"/>
    </row>
    <row r="27" spans="1:8" ht="21.1" x14ac:dyDescent="0.35">
      <c r="A27" s="44">
        <v>18</v>
      </c>
      <c r="B27" s="49" t="s">
        <v>1169</v>
      </c>
      <c r="C27" s="46"/>
      <c r="D27" s="46" t="s">
        <v>1201</v>
      </c>
      <c r="E27" s="46" t="s">
        <v>1202</v>
      </c>
      <c r="F27" s="46" t="s">
        <v>1207</v>
      </c>
      <c r="G27" s="46" t="s">
        <v>1208</v>
      </c>
      <c r="H27" s="47"/>
    </row>
    <row r="28" spans="1:8" ht="21.1" x14ac:dyDescent="0.35">
      <c r="A28" s="44">
        <v>18</v>
      </c>
      <c r="B28" s="49" t="s">
        <v>1169</v>
      </c>
      <c r="C28" s="46"/>
      <c r="D28" s="46" t="s">
        <v>1201</v>
      </c>
      <c r="E28" s="46" t="s">
        <v>1202</v>
      </c>
      <c r="F28" s="46" t="s">
        <v>1209</v>
      </c>
      <c r="G28" s="46" t="s">
        <v>1210</v>
      </c>
      <c r="H28" s="47"/>
    </row>
    <row r="29" spans="1:8" ht="42.15" x14ac:dyDescent="0.35">
      <c r="A29" s="44">
        <v>18</v>
      </c>
      <c r="B29" s="49" t="s">
        <v>1169</v>
      </c>
      <c r="C29" s="46"/>
      <c r="D29" s="46" t="s">
        <v>1211</v>
      </c>
      <c r="E29" s="46" t="s">
        <v>1212</v>
      </c>
      <c r="F29" s="46" t="s">
        <v>1213</v>
      </c>
      <c r="G29" s="46" t="s">
        <v>1214</v>
      </c>
      <c r="H29" s="47"/>
    </row>
    <row r="30" spans="1:8" ht="42.15" x14ac:dyDescent="0.35">
      <c r="A30" s="44">
        <v>18</v>
      </c>
      <c r="B30" s="49" t="s">
        <v>1169</v>
      </c>
      <c r="C30" s="46"/>
      <c r="D30" s="46" t="s">
        <v>1211</v>
      </c>
      <c r="E30" s="46" t="s">
        <v>1212</v>
      </c>
      <c r="F30" s="46" t="s">
        <v>1215</v>
      </c>
      <c r="G30" s="46" t="s">
        <v>1216</v>
      </c>
      <c r="H30" s="47"/>
    </row>
    <row r="31" spans="1:8" ht="42.15" x14ac:dyDescent="0.35">
      <c r="A31" s="44">
        <v>18</v>
      </c>
      <c r="B31" s="49" t="s">
        <v>1169</v>
      </c>
      <c r="C31" s="46"/>
      <c r="D31" s="46" t="s">
        <v>1211</v>
      </c>
      <c r="E31" s="46" t="s">
        <v>1212</v>
      </c>
      <c r="F31" s="46" t="s">
        <v>1217</v>
      </c>
      <c r="G31" s="46" t="s">
        <v>1218</v>
      </c>
      <c r="H31" s="47"/>
    </row>
    <row r="32" spans="1:8" ht="42.15" x14ac:dyDescent="0.35">
      <c r="A32" s="44">
        <v>18</v>
      </c>
      <c r="B32" s="49" t="s">
        <v>1169</v>
      </c>
      <c r="C32" s="46"/>
      <c r="D32" s="46" t="s">
        <v>1211</v>
      </c>
      <c r="E32" s="46" t="s">
        <v>1212</v>
      </c>
      <c r="F32" s="46" t="s">
        <v>1219</v>
      </c>
      <c r="G32" s="46" t="s">
        <v>1220</v>
      </c>
      <c r="H32" s="47"/>
    </row>
    <row r="33" spans="1:8" ht="21.1" x14ac:dyDescent="0.35">
      <c r="A33" s="44">
        <v>18</v>
      </c>
      <c r="B33" s="49" t="s">
        <v>1221</v>
      </c>
      <c r="C33" s="46" t="s">
        <v>1222</v>
      </c>
      <c r="D33" s="46"/>
      <c r="E33" s="46"/>
      <c r="F33" s="46"/>
      <c r="G33" s="46"/>
      <c r="H33" s="47" t="s">
        <v>5</v>
      </c>
    </row>
    <row r="34" spans="1:8" ht="21.1" x14ac:dyDescent="0.35">
      <c r="A34" s="44">
        <v>18</v>
      </c>
      <c r="B34" s="49" t="s">
        <v>1221</v>
      </c>
      <c r="C34" s="46"/>
      <c r="D34" s="46" t="s">
        <v>1223</v>
      </c>
      <c r="E34" s="46" t="s">
        <v>1224</v>
      </c>
      <c r="F34" s="46" t="s">
        <v>1225</v>
      </c>
      <c r="G34" s="46" t="s">
        <v>1226</v>
      </c>
      <c r="H34" s="47"/>
    </row>
    <row r="35" spans="1:8" ht="21.1" x14ac:dyDescent="0.35">
      <c r="A35" s="44">
        <v>18</v>
      </c>
      <c r="B35" s="49" t="s">
        <v>1221</v>
      </c>
      <c r="C35" s="46"/>
      <c r="D35" s="46" t="s">
        <v>1223</v>
      </c>
      <c r="E35" s="46" t="s">
        <v>1224</v>
      </c>
      <c r="F35" s="46" t="s">
        <v>1227</v>
      </c>
      <c r="G35" s="46" t="s">
        <v>1228</v>
      </c>
      <c r="H35" s="47"/>
    </row>
    <row r="36" spans="1:8" ht="21.1" x14ac:dyDescent="0.35">
      <c r="A36" s="44">
        <v>18</v>
      </c>
      <c r="B36" s="49" t="s">
        <v>1221</v>
      </c>
      <c r="C36" s="46"/>
      <c r="D36" s="46" t="s">
        <v>1223</v>
      </c>
      <c r="E36" s="46" t="s">
        <v>1224</v>
      </c>
      <c r="F36" s="46" t="s">
        <v>1229</v>
      </c>
      <c r="G36" s="46" t="s">
        <v>1230</v>
      </c>
      <c r="H36" s="47" t="s">
        <v>5</v>
      </c>
    </row>
    <row r="37" spans="1:8" ht="21.1" x14ac:dyDescent="0.35">
      <c r="A37" s="44">
        <v>18</v>
      </c>
      <c r="B37" s="49" t="s">
        <v>1221</v>
      </c>
      <c r="C37" s="46"/>
      <c r="D37" s="46" t="s">
        <v>1223</v>
      </c>
      <c r="E37" s="46" t="s">
        <v>1224</v>
      </c>
      <c r="F37" s="46" t="s">
        <v>1231</v>
      </c>
      <c r="G37" s="46" t="s">
        <v>1232</v>
      </c>
      <c r="H37" s="47"/>
    </row>
    <row r="38" spans="1:8" ht="42.15" x14ac:dyDescent="0.35">
      <c r="A38" s="44">
        <v>18</v>
      </c>
      <c r="B38" s="49" t="s">
        <v>1221</v>
      </c>
      <c r="C38" s="46"/>
      <c r="D38" s="46" t="s">
        <v>1233</v>
      </c>
      <c r="E38" s="46" t="s">
        <v>1234</v>
      </c>
      <c r="F38" s="46" t="s">
        <v>1235</v>
      </c>
      <c r="G38" s="46" t="s">
        <v>1236</v>
      </c>
      <c r="H38" s="47"/>
    </row>
    <row r="39" spans="1:8" ht="21.1" x14ac:dyDescent="0.35">
      <c r="A39" s="44">
        <v>18</v>
      </c>
      <c r="B39" s="49" t="s">
        <v>1221</v>
      </c>
      <c r="C39" s="46"/>
      <c r="D39" s="46" t="s">
        <v>1233</v>
      </c>
      <c r="E39" s="46" t="s">
        <v>1234</v>
      </c>
      <c r="F39" s="46" t="s">
        <v>1237</v>
      </c>
      <c r="G39" s="46" t="s">
        <v>1238</v>
      </c>
      <c r="H39" s="47" t="s">
        <v>5</v>
      </c>
    </row>
    <row r="40" spans="1:8" ht="42.15" x14ac:dyDescent="0.35">
      <c r="A40" s="44">
        <v>18</v>
      </c>
      <c r="B40" s="49" t="s">
        <v>1221</v>
      </c>
      <c r="C40" s="46"/>
      <c r="D40" s="46" t="s">
        <v>1233</v>
      </c>
      <c r="E40" s="46" t="s">
        <v>1234</v>
      </c>
      <c r="F40" s="46" t="s">
        <v>1239</v>
      </c>
      <c r="G40" s="46" t="s">
        <v>1240</v>
      </c>
      <c r="H40" s="47"/>
    </row>
    <row r="41" spans="1:8" ht="21.1" x14ac:dyDescent="0.35">
      <c r="A41" s="44">
        <v>18</v>
      </c>
      <c r="B41" s="49" t="s">
        <v>1221</v>
      </c>
      <c r="C41" s="46"/>
      <c r="D41" s="46" t="s">
        <v>1233</v>
      </c>
      <c r="E41" s="46" t="s">
        <v>1234</v>
      </c>
      <c r="F41" s="46" t="s">
        <v>1241</v>
      </c>
      <c r="G41" s="46" t="s">
        <v>1242</v>
      </c>
      <c r="H41" s="47"/>
    </row>
    <row r="42" spans="1:8" ht="42.15" x14ac:dyDescent="0.35">
      <c r="A42" s="44">
        <v>18</v>
      </c>
      <c r="B42" s="49" t="s">
        <v>1221</v>
      </c>
      <c r="C42" s="46"/>
      <c r="D42" s="46" t="s">
        <v>1243</v>
      </c>
      <c r="E42" s="46" t="s">
        <v>1244</v>
      </c>
      <c r="F42" s="46" t="s">
        <v>1245</v>
      </c>
      <c r="G42" s="46" t="s">
        <v>1246</v>
      </c>
      <c r="H42" s="47"/>
    </row>
    <row r="43" spans="1:8" ht="42.15" x14ac:dyDescent="0.35">
      <c r="A43" s="44">
        <v>18</v>
      </c>
      <c r="B43" s="49" t="s">
        <v>1221</v>
      </c>
      <c r="C43" s="46"/>
      <c r="D43" s="46" t="s">
        <v>1243</v>
      </c>
      <c r="E43" s="46" t="s">
        <v>1244</v>
      </c>
      <c r="F43" s="46" t="s">
        <v>1247</v>
      </c>
      <c r="G43" s="46" t="s">
        <v>1248</v>
      </c>
      <c r="H43" s="47"/>
    </row>
    <row r="44" spans="1:8" ht="42.15" x14ac:dyDescent="0.35">
      <c r="A44" s="44">
        <v>18</v>
      </c>
      <c r="B44" s="49" t="s">
        <v>1221</v>
      </c>
      <c r="C44" s="46"/>
      <c r="D44" s="46" t="s">
        <v>1243</v>
      </c>
      <c r="E44" s="46" t="s">
        <v>1244</v>
      </c>
      <c r="F44" s="46" t="s">
        <v>1249</v>
      </c>
      <c r="G44" s="46" t="s">
        <v>1250</v>
      </c>
      <c r="H44" s="47"/>
    </row>
    <row r="45" spans="1:8" ht="42.15" x14ac:dyDescent="0.35">
      <c r="A45" s="44">
        <v>18</v>
      </c>
      <c r="B45" s="49" t="s">
        <v>1221</v>
      </c>
      <c r="C45" s="46"/>
      <c r="D45" s="46" t="s">
        <v>1243</v>
      </c>
      <c r="E45" s="46" t="s">
        <v>1244</v>
      </c>
      <c r="F45" s="46" t="s">
        <v>1251</v>
      </c>
      <c r="G45" s="46" t="s">
        <v>1252</v>
      </c>
      <c r="H45" s="47"/>
    </row>
    <row r="46" spans="1:8" ht="42.15" x14ac:dyDescent="0.35">
      <c r="A46" s="44">
        <v>18</v>
      </c>
      <c r="B46" s="49" t="s">
        <v>1221</v>
      </c>
      <c r="C46" s="46"/>
      <c r="D46" s="46" t="s">
        <v>1243</v>
      </c>
      <c r="E46" s="46" t="s">
        <v>1244</v>
      </c>
      <c r="F46" s="46" t="s">
        <v>1253</v>
      </c>
      <c r="G46" s="46" t="s">
        <v>1254</v>
      </c>
      <c r="H46" s="47"/>
    </row>
    <row r="47" spans="1:8" ht="42.15" x14ac:dyDescent="0.35">
      <c r="A47" s="44">
        <v>18</v>
      </c>
      <c r="B47" s="49" t="s">
        <v>1221</v>
      </c>
      <c r="C47" s="46"/>
      <c r="D47" s="46" t="s">
        <v>1243</v>
      </c>
      <c r="E47" s="46" t="s">
        <v>1244</v>
      </c>
      <c r="F47" s="46" t="s">
        <v>1255</v>
      </c>
      <c r="G47" s="46" t="s">
        <v>1256</v>
      </c>
      <c r="H47" s="47"/>
    </row>
    <row r="48" spans="1:8" ht="42.15" x14ac:dyDescent="0.35">
      <c r="A48" s="44">
        <v>18</v>
      </c>
      <c r="B48" s="49" t="s">
        <v>1221</v>
      </c>
      <c r="C48" s="46"/>
      <c r="D48" s="46" t="s">
        <v>1257</v>
      </c>
      <c r="E48" s="46" t="s">
        <v>1258</v>
      </c>
      <c r="F48" s="46" t="s">
        <v>1259</v>
      </c>
      <c r="G48" s="46" t="s">
        <v>1260</v>
      </c>
      <c r="H48" s="47"/>
    </row>
    <row r="49" spans="1:8" ht="42.15" x14ac:dyDescent="0.35">
      <c r="A49" s="44">
        <v>18</v>
      </c>
      <c r="B49" s="49" t="s">
        <v>1221</v>
      </c>
      <c r="C49" s="46"/>
      <c r="D49" s="46" t="s">
        <v>1257</v>
      </c>
      <c r="E49" s="46" t="s">
        <v>1258</v>
      </c>
      <c r="F49" s="46" t="s">
        <v>1261</v>
      </c>
      <c r="G49" s="46" t="s">
        <v>1262</v>
      </c>
      <c r="H49" s="47"/>
    </row>
    <row r="50" spans="1:8" ht="42.15" x14ac:dyDescent="0.35">
      <c r="A50" s="44">
        <v>18</v>
      </c>
      <c r="B50" s="49" t="s">
        <v>1221</v>
      </c>
      <c r="C50" s="46"/>
      <c r="D50" s="46" t="s">
        <v>1263</v>
      </c>
      <c r="E50" s="46" t="s">
        <v>1264</v>
      </c>
      <c r="F50" s="46" t="s">
        <v>1265</v>
      </c>
      <c r="G50" s="46" t="s">
        <v>1266</v>
      </c>
      <c r="H50" s="47" t="s">
        <v>5</v>
      </c>
    </row>
    <row r="51" spans="1:8" ht="42.15" x14ac:dyDescent="0.35">
      <c r="A51" s="44">
        <v>18</v>
      </c>
      <c r="B51" s="49" t="s">
        <v>1221</v>
      </c>
      <c r="C51" s="46"/>
      <c r="D51" s="46" t="s">
        <v>1263</v>
      </c>
      <c r="E51" s="46" t="s">
        <v>1264</v>
      </c>
      <c r="F51" s="46" t="s">
        <v>1267</v>
      </c>
      <c r="G51" s="46" t="s">
        <v>1268</v>
      </c>
      <c r="H51" s="47"/>
    </row>
    <row r="52" spans="1:8" ht="42.15" x14ac:dyDescent="0.35">
      <c r="A52" s="44">
        <v>18</v>
      </c>
      <c r="B52" s="49" t="s">
        <v>1221</v>
      </c>
      <c r="C52" s="46"/>
      <c r="D52" s="46" t="s">
        <v>1263</v>
      </c>
      <c r="E52" s="46" t="s">
        <v>1264</v>
      </c>
      <c r="F52" s="46" t="s">
        <v>1269</v>
      </c>
      <c r="G52" s="46" t="s">
        <v>1270</v>
      </c>
      <c r="H52" s="47"/>
    </row>
    <row r="53" spans="1:8" ht="42.15" x14ac:dyDescent="0.35">
      <c r="A53" s="44">
        <v>18</v>
      </c>
      <c r="B53" s="49" t="s">
        <v>1221</v>
      </c>
      <c r="C53" s="46"/>
      <c r="D53" s="46" t="s">
        <v>1263</v>
      </c>
      <c r="E53" s="46" t="s">
        <v>1264</v>
      </c>
      <c r="F53" s="46" t="s">
        <v>1271</v>
      </c>
      <c r="G53" s="46" t="s">
        <v>1272</v>
      </c>
      <c r="H53" s="47"/>
    </row>
    <row r="54" spans="1:8" ht="42.15" x14ac:dyDescent="0.35">
      <c r="A54" s="44">
        <v>18</v>
      </c>
      <c r="B54" s="49" t="s">
        <v>1221</v>
      </c>
      <c r="C54" s="46"/>
      <c r="D54" s="46" t="s">
        <v>1263</v>
      </c>
      <c r="E54" s="46" t="s">
        <v>1264</v>
      </c>
      <c r="F54" s="46" t="s">
        <v>1273</v>
      </c>
      <c r="G54" s="46" t="s">
        <v>1274</v>
      </c>
      <c r="H54" s="47"/>
    </row>
    <row r="55" spans="1:8" ht="42.15" x14ac:dyDescent="0.35">
      <c r="A55" s="44">
        <v>18</v>
      </c>
      <c r="B55" s="49" t="s">
        <v>1221</v>
      </c>
      <c r="C55" s="46"/>
      <c r="D55" s="46" t="s">
        <v>1263</v>
      </c>
      <c r="E55" s="46" t="s">
        <v>1264</v>
      </c>
      <c r="F55" s="46" t="s">
        <v>1275</v>
      </c>
      <c r="G55" s="46" t="s">
        <v>1276</v>
      </c>
      <c r="H55" s="47"/>
    </row>
    <row r="56" spans="1:8" ht="21.1" x14ac:dyDescent="0.35">
      <c r="A56" s="44">
        <v>18</v>
      </c>
      <c r="B56" s="49" t="s">
        <v>1277</v>
      </c>
      <c r="C56" s="46" t="s">
        <v>1278</v>
      </c>
      <c r="D56" s="46"/>
      <c r="E56" s="46"/>
      <c r="F56" s="46"/>
      <c r="G56" s="46"/>
      <c r="H56" s="47" t="s">
        <v>5</v>
      </c>
    </row>
    <row r="57" spans="1:8" ht="42.15" x14ac:dyDescent="0.35">
      <c r="A57" s="44">
        <v>18</v>
      </c>
      <c r="B57" s="49" t="s">
        <v>1277</v>
      </c>
      <c r="C57" s="46"/>
      <c r="D57" s="46" t="s">
        <v>1279</v>
      </c>
      <c r="E57" s="46" t="s">
        <v>1280</v>
      </c>
      <c r="F57" s="46" t="s">
        <v>1281</v>
      </c>
      <c r="G57" s="46" t="s">
        <v>1282</v>
      </c>
      <c r="H57" s="47"/>
    </row>
    <row r="58" spans="1:8" ht="42.15" x14ac:dyDescent="0.35">
      <c r="A58" s="44">
        <v>18</v>
      </c>
      <c r="B58" s="49" t="s">
        <v>1277</v>
      </c>
      <c r="C58" s="46"/>
      <c r="D58" s="46" t="s">
        <v>1279</v>
      </c>
      <c r="E58" s="46" t="s">
        <v>1280</v>
      </c>
      <c r="F58" s="46" t="s">
        <v>1283</v>
      </c>
      <c r="G58" s="46" t="s">
        <v>1284</v>
      </c>
      <c r="H58" s="47" t="s">
        <v>5</v>
      </c>
    </row>
    <row r="59" spans="1:8" ht="42.15" x14ac:dyDescent="0.35">
      <c r="A59" s="44">
        <v>18</v>
      </c>
      <c r="B59" s="49" t="s">
        <v>1277</v>
      </c>
      <c r="C59" s="46"/>
      <c r="D59" s="46" t="s">
        <v>1279</v>
      </c>
      <c r="E59" s="46" t="s">
        <v>1280</v>
      </c>
      <c r="F59" s="46" t="s">
        <v>1285</v>
      </c>
      <c r="G59" s="46" t="s">
        <v>1286</v>
      </c>
      <c r="H59" s="47"/>
    </row>
    <row r="60" spans="1:8" ht="42.15" x14ac:dyDescent="0.35">
      <c r="A60" s="44">
        <v>18</v>
      </c>
      <c r="B60" s="49" t="s">
        <v>1277</v>
      </c>
      <c r="C60" s="46"/>
      <c r="D60" s="46" t="s">
        <v>1279</v>
      </c>
      <c r="E60" s="46" t="s">
        <v>1280</v>
      </c>
      <c r="F60" s="46" t="s">
        <v>1287</v>
      </c>
      <c r="G60" s="46" t="s">
        <v>1288</v>
      </c>
      <c r="H60" s="47"/>
    </row>
    <row r="61" spans="1:8" ht="42.15" x14ac:dyDescent="0.35">
      <c r="A61" s="44">
        <v>18</v>
      </c>
      <c r="B61" s="49" t="s">
        <v>1277</v>
      </c>
      <c r="C61" s="46"/>
      <c r="D61" s="46" t="s">
        <v>1289</v>
      </c>
      <c r="E61" s="46" t="s">
        <v>1290</v>
      </c>
      <c r="F61" s="46" t="s">
        <v>1291</v>
      </c>
      <c r="G61" s="46" t="s">
        <v>1292</v>
      </c>
      <c r="H61" s="47"/>
    </row>
    <row r="62" spans="1:8" ht="42.15" x14ac:dyDescent="0.35">
      <c r="A62" s="44">
        <v>18</v>
      </c>
      <c r="B62" s="49" t="s">
        <v>1277</v>
      </c>
      <c r="C62" s="46"/>
      <c r="D62" s="46" t="s">
        <v>1289</v>
      </c>
      <c r="E62" s="46" t="s">
        <v>1290</v>
      </c>
      <c r="F62" s="46" t="s">
        <v>1293</v>
      </c>
      <c r="G62" s="46" t="s">
        <v>1294</v>
      </c>
      <c r="H62" s="47"/>
    </row>
    <row r="63" spans="1:8" ht="42.15" x14ac:dyDescent="0.35">
      <c r="A63" s="44">
        <v>18</v>
      </c>
      <c r="B63" s="49" t="s">
        <v>1277</v>
      </c>
      <c r="C63" s="46"/>
      <c r="D63" s="46" t="s">
        <v>1289</v>
      </c>
      <c r="E63" s="46" t="s">
        <v>1290</v>
      </c>
      <c r="F63" s="46" t="s">
        <v>1295</v>
      </c>
      <c r="G63" s="46" t="s">
        <v>1296</v>
      </c>
      <c r="H63" s="47"/>
    </row>
    <row r="64" spans="1:8" ht="21.1" x14ac:dyDescent="0.35">
      <c r="A64" s="44">
        <v>18</v>
      </c>
      <c r="B64" s="49" t="s">
        <v>1277</v>
      </c>
      <c r="C64" s="46"/>
      <c r="D64" s="46" t="s">
        <v>1297</v>
      </c>
      <c r="E64" s="46" t="s">
        <v>1298</v>
      </c>
      <c r="F64" s="46" t="s">
        <v>1299</v>
      </c>
      <c r="G64" s="46" t="s">
        <v>1300</v>
      </c>
      <c r="H64" s="47" t="s">
        <v>5</v>
      </c>
    </row>
    <row r="65" spans="1:8" ht="21.1" x14ac:dyDescent="0.35">
      <c r="A65" s="44">
        <v>18</v>
      </c>
      <c r="B65" s="49" t="s">
        <v>1277</v>
      </c>
      <c r="C65" s="46"/>
      <c r="D65" s="46" t="s">
        <v>1297</v>
      </c>
      <c r="E65" s="46" t="s">
        <v>1298</v>
      </c>
      <c r="F65" s="46" t="s">
        <v>1301</v>
      </c>
      <c r="G65" s="46" t="s">
        <v>1302</v>
      </c>
      <c r="H65" s="47"/>
    </row>
    <row r="66" spans="1:8" ht="21.1" x14ac:dyDescent="0.35">
      <c r="A66" s="44">
        <v>18</v>
      </c>
      <c r="B66" s="49" t="s">
        <v>1277</v>
      </c>
      <c r="C66" s="46"/>
      <c r="D66" s="46" t="s">
        <v>1297</v>
      </c>
      <c r="E66" s="46" t="s">
        <v>1298</v>
      </c>
      <c r="F66" s="46" t="s">
        <v>1303</v>
      </c>
      <c r="G66" s="46" t="s">
        <v>1304</v>
      </c>
      <c r="H66" s="47"/>
    </row>
    <row r="67" spans="1:8" ht="63.2" x14ac:dyDescent="0.35">
      <c r="A67" s="44">
        <v>18</v>
      </c>
      <c r="B67" s="49" t="s">
        <v>1277</v>
      </c>
      <c r="C67" s="46"/>
      <c r="D67" s="46" t="s">
        <v>1297</v>
      </c>
      <c r="E67" s="46" t="s">
        <v>1298</v>
      </c>
      <c r="F67" s="46" t="s">
        <v>1305</v>
      </c>
      <c r="G67" s="46" t="s">
        <v>1306</v>
      </c>
      <c r="H67" s="47"/>
    </row>
    <row r="68" spans="1:8" ht="42.15" x14ac:dyDescent="0.35">
      <c r="A68" s="44">
        <v>18</v>
      </c>
      <c r="B68" s="49" t="s">
        <v>1277</v>
      </c>
      <c r="C68" s="46"/>
      <c r="D68" s="46" t="s">
        <v>1307</v>
      </c>
      <c r="E68" s="46" t="s">
        <v>1308</v>
      </c>
      <c r="F68" s="46" t="s">
        <v>1309</v>
      </c>
      <c r="G68" s="46" t="s">
        <v>1310</v>
      </c>
      <c r="H68" s="47"/>
    </row>
    <row r="69" spans="1:8" ht="42.15" x14ac:dyDescent="0.35">
      <c r="A69" s="44">
        <v>18</v>
      </c>
      <c r="B69" s="49" t="s">
        <v>1277</v>
      </c>
      <c r="C69" s="46"/>
      <c r="D69" s="46" t="s">
        <v>1307</v>
      </c>
      <c r="E69" s="46" t="s">
        <v>1308</v>
      </c>
      <c r="F69" s="46" t="s">
        <v>1311</v>
      </c>
      <c r="G69" s="46" t="s">
        <v>1312</v>
      </c>
      <c r="H69" s="47"/>
    </row>
    <row r="70" spans="1:8" ht="42.15" x14ac:dyDescent="0.35">
      <c r="A70" s="44">
        <v>18</v>
      </c>
      <c r="B70" s="49" t="s">
        <v>1277</v>
      </c>
      <c r="C70" s="46"/>
      <c r="D70" s="46" t="s">
        <v>1307</v>
      </c>
      <c r="E70" s="46" t="s">
        <v>1308</v>
      </c>
      <c r="F70" s="46" t="s">
        <v>1313</v>
      </c>
      <c r="G70" s="46" t="s">
        <v>1314</v>
      </c>
      <c r="H70" s="47"/>
    </row>
    <row r="71" spans="1:8" ht="42.15" x14ac:dyDescent="0.35">
      <c r="A71" s="44">
        <v>18</v>
      </c>
      <c r="B71" s="49" t="s">
        <v>1277</v>
      </c>
      <c r="C71" s="46"/>
      <c r="D71" s="46" t="s">
        <v>1307</v>
      </c>
      <c r="E71" s="46" t="s">
        <v>1308</v>
      </c>
      <c r="F71" s="46" t="s">
        <v>1315</v>
      </c>
      <c r="G71" s="46" t="s">
        <v>1316</v>
      </c>
      <c r="H71" s="47" t="s">
        <v>5</v>
      </c>
    </row>
    <row r="72" spans="1:8" ht="42.15" x14ac:dyDescent="0.35">
      <c r="A72" s="44">
        <v>18</v>
      </c>
      <c r="B72" s="49" t="s">
        <v>1277</v>
      </c>
      <c r="C72" s="46"/>
      <c r="D72" s="46" t="s">
        <v>1307</v>
      </c>
      <c r="E72" s="46" t="s">
        <v>1308</v>
      </c>
      <c r="F72" s="46" t="s">
        <v>1317</v>
      </c>
      <c r="G72" s="46" t="s">
        <v>1318</v>
      </c>
      <c r="H72" s="47"/>
    </row>
    <row r="73" spans="1:8" ht="42.15" x14ac:dyDescent="0.35">
      <c r="A73" s="44">
        <v>18</v>
      </c>
      <c r="B73" s="49">
        <v>180201</v>
      </c>
      <c r="C73" s="46"/>
      <c r="D73" s="46" t="s">
        <v>1307</v>
      </c>
      <c r="E73" s="46" t="s">
        <v>1308</v>
      </c>
      <c r="F73" s="46" t="s">
        <v>1319</v>
      </c>
      <c r="G73" s="46" t="s">
        <v>1320</v>
      </c>
      <c r="H73" s="47"/>
    </row>
    <row r="74" spans="1:8" ht="42.15" x14ac:dyDescent="0.35">
      <c r="A74" s="44">
        <v>18</v>
      </c>
      <c r="B74" s="49">
        <v>180201</v>
      </c>
      <c r="C74" s="46"/>
      <c r="D74" s="46" t="s">
        <v>1307</v>
      </c>
      <c r="E74" s="46" t="s">
        <v>1308</v>
      </c>
      <c r="F74" s="46" t="s">
        <v>1321</v>
      </c>
      <c r="G74" s="46" t="s">
        <v>1322</v>
      </c>
      <c r="H74" s="47"/>
    </row>
    <row r="75" spans="1:8" ht="21.1" x14ac:dyDescent="0.35">
      <c r="A75" s="44">
        <v>18</v>
      </c>
      <c r="B75" s="49" t="s">
        <v>1323</v>
      </c>
      <c r="C75" s="46" t="s">
        <v>1324</v>
      </c>
      <c r="D75" s="46"/>
      <c r="E75" s="46"/>
      <c r="F75" s="46"/>
      <c r="G75" s="46"/>
      <c r="H75" s="47" t="s">
        <v>5</v>
      </c>
    </row>
    <row r="76" spans="1:8" ht="42.15" x14ac:dyDescent="0.35">
      <c r="A76" s="44">
        <v>18</v>
      </c>
      <c r="B76" s="49" t="s">
        <v>1323</v>
      </c>
      <c r="C76" s="46"/>
      <c r="D76" s="46" t="s">
        <v>1325</v>
      </c>
      <c r="E76" s="46" t="s">
        <v>1326</v>
      </c>
      <c r="F76" s="46" t="s">
        <v>1327</v>
      </c>
      <c r="G76" s="46" t="s">
        <v>1328</v>
      </c>
      <c r="H76" s="47"/>
    </row>
    <row r="77" spans="1:8" ht="42.15" x14ac:dyDescent="0.35">
      <c r="A77" s="44">
        <v>18</v>
      </c>
      <c r="B77" s="49" t="s">
        <v>1323</v>
      </c>
      <c r="C77" s="46"/>
      <c r="D77" s="46" t="s">
        <v>1325</v>
      </c>
      <c r="E77" s="46" t="s">
        <v>1326</v>
      </c>
      <c r="F77" s="46" t="s">
        <v>1329</v>
      </c>
      <c r="G77" s="46" t="s">
        <v>1330</v>
      </c>
      <c r="H77" s="47"/>
    </row>
    <row r="78" spans="1:8" ht="63.2" x14ac:dyDescent="0.35">
      <c r="A78" s="44">
        <v>18</v>
      </c>
      <c r="B78" s="49" t="s">
        <v>1323</v>
      </c>
      <c r="C78" s="46"/>
      <c r="D78" s="46" t="s">
        <v>1325</v>
      </c>
      <c r="E78" s="46" t="s">
        <v>1326</v>
      </c>
      <c r="F78" s="46" t="s">
        <v>1331</v>
      </c>
      <c r="G78" s="46" t="s">
        <v>1332</v>
      </c>
      <c r="H78" s="47"/>
    </row>
    <row r="79" spans="1:8" ht="21.1" x14ac:dyDescent="0.35">
      <c r="A79" s="44">
        <v>18</v>
      </c>
      <c r="B79" s="49" t="s">
        <v>1323</v>
      </c>
      <c r="C79" s="46"/>
      <c r="D79" s="46" t="s">
        <v>1333</v>
      </c>
      <c r="E79" s="46" t="s">
        <v>1334</v>
      </c>
      <c r="F79" s="46" t="s">
        <v>1335</v>
      </c>
      <c r="G79" s="46" t="s">
        <v>1336</v>
      </c>
      <c r="H79" s="47"/>
    </row>
    <row r="80" spans="1:8" ht="42.15" x14ac:dyDescent="0.35">
      <c r="A80" s="44">
        <v>18</v>
      </c>
      <c r="B80" s="49" t="s">
        <v>1323</v>
      </c>
      <c r="C80" s="46"/>
      <c r="D80" s="46" t="s">
        <v>1333</v>
      </c>
      <c r="E80" s="46" t="s">
        <v>1334</v>
      </c>
      <c r="F80" s="46" t="s">
        <v>1337</v>
      </c>
      <c r="G80" s="46" t="s">
        <v>1338</v>
      </c>
      <c r="H80" s="47"/>
    </row>
    <row r="81" spans="1:8" ht="21.1" x14ac:dyDescent="0.35">
      <c r="A81" s="44">
        <v>18</v>
      </c>
      <c r="B81" s="49" t="s">
        <v>1323</v>
      </c>
      <c r="C81" s="46"/>
      <c r="D81" s="46" t="s">
        <v>1333</v>
      </c>
      <c r="E81" s="46" t="s">
        <v>1334</v>
      </c>
      <c r="F81" s="46" t="s">
        <v>1339</v>
      </c>
      <c r="G81" s="46" t="s">
        <v>1340</v>
      </c>
      <c r="H81" s="47" t="s">
        <v>5</v>
      </c>
    </row>
    <row r="82" spans="1:8" ht="63.2" x14ac:dyDescent="0.35">
      <c r="A82" s="44">
        <v>18</v>
      </c>
      <c r="B82" s="49" t="s">
        <v>1323</v>
      </c>
      <c r="C82" s="46"/>
      <c r="D82" s="46" t="s">
        <v>1341</v>
      </c>
      <c r="E82" s="46" t="s">
        <v>1342</v>
      </c>
      <c r="F82" s="46" t="s">
        <v>1343</v>
      </c>
      <c r="G82" s="46" t="s">
        <v>1344</v>
      </c>
      <c r="H82" s="47"/>
    </row>
    <row r="83" spans="1:8" ht="63.2" x14ac:dyDescent="0.35">
      <c r="A83" s="44">
        <v>18</v>
      </c>
      <c r="B83" s="49" t="s">
        <v>1323</v>
      </c>
      <c r="C83" s="46"/>
      <c r="D83" s="46" t="s">
        <v>1341</v>
      </c>
      <c r="E83" s="46" t="s">
        <v>1342</v>
      </c>
      <c r="F83" s="46" t="s">
        <v>1345</v>
      </c>
      <c r="G83" s="46" t="s">
        <v>1346</v>
      </c>
      <c r="H83" s="47"/>
    </row>
    <row r="84" spans="1:8" ht="63.2" x14ac:dyDescent="0.35">
      <c r="A84" s="44">
        <v>18</v>
      </c>
      <c r="B84" s="49" t="s">
        <v>1323</v>
      </c>
      <c r="C84" s="46"/>
      <c r="D84" s="46" t="s">
        <v>1341</v>
      </c>
      <c r="E84" s="46" t="s">
        <v>1342</v>
      </c>
      <c r="F84" s="46" t="s">
        <v>1347</v>
      </c>
      <c r="G84" s="46" t="s">
        <v>1348</v>
      </c>
      <c r="H84" s="47" t="s">
        <v>5</v>
      </c>
    </row>
    <row r="85" spans="1:8" ht="63.2" x14ac:dyDescent="0.35">
      <c r="A85" s="44">
        <v>18</v>
      </c>
      <c r="B85" s="49" t="s">
        <v>1323</v>
      </c>
      <c r="C85" s="46"/>
      <c r="D85" s="46" t="s">
        <v>1341</v>
      </c>
      <c r="E85" s="46" t="s">
        <v>1342</v>
      </c>
      <c r="F85" s="46" t="s">
        <v>1349</v>
      </c>
      <c r="G85" s="46" t="s">
        <v>1350</v>
      </c>
      <c r="H85" s="47"/>
    </row>
    <row r="86" spans="1:8" ht="63.2" x14ac:dyDescent="0.35">
      <c r="A86" s="44">
        <v>18</v>
      </c>
      <c r="B86" s="49" t="s">
        <v>1323</v>
      </c>
      <c r="C86" s="46"/>
      <c r="D86" s="46" t="s">
        <v>1341</v>
      </c>
      <c r="E86" s="46" t="s">
        <v>1342</v>
      </c>
      <c r="F86" s="46" t="s">
        <v>1351</v>
      </c>
      <c r="G86" s="46" t="s">
        <v>1352</v>
      </c>
      <c r="H86" s="47"/>
    </row>
    <row r="87" spans="1:8" ht="63.2" x14ac:dyDescent="0.35">
      <c r="A87" s="44">
        <v>18</v>
      </c>
      <c r="B87" s="49">
        <v>180301</v>
      </c>
      <c r="C87" s="46"/>
      <c r="D87" s="46" t="s">
        <v>1341</v>
      </c>
      <c r="E87" s="46" t="s">
        <v>1342</v>
      </c>
      <c r="F87" s="46" t="s">
        <v>1353</v>
      </c>
      <c r="G87" s="46" t="s">
        <v>1354</v>
      </c>
      <c r="H87" s="47"/>
    </row>
    <row r="88" spans="1:8" ht="63.2" x14ac:dyDescent="0.35">
      <c r="A88" s="44">
        <v>18</v>
      </c>
      <c r="B88" s="49">
        <v>180301</v>
      </c>
      <c r="C88" s="46"/>
      <c r="D88" s="46" t="s">
        <v>1341</v>
      </c>
      <c r="E88" s="46" t="s">
        <v>1342</v>
      </c>
      <c r="F88" s="46" t="s">
        <v>1355</v>
      </c>
      <c r="G88" s="46" t="s">
        <v>1356</v>
      </c>
      <c r="H88" s="47"/>
    </row>
    <row r="89" spans="1:8" ht="63.2" x14ac:dyDescent="0.35">
      <c r="A89" s="44">
        <v>18</v>
      </c>
      <c r="B89" s="49" t="s">
        <v>1323</v>
      </c>
      <c r="C89" s="46"/>
      <c r="D89" s="46" t="s">
        <v>1341</v>
      </c>
      <c r="E89" s="46" t="s">
        <v>1342</v>
      </c>
      <c r="F89" s="46" t="s">
        <v>1357</v>
      </c>
      <c r="G89" s="46" t="s">
        <v>1358</v>
      </c>
      <c r="H89" s="47"/>
    </row>
    <row r="90" spans="1:8" ht="63.2" x14ac:dyDescent="0.35">
      <c r="A90" s="44">
        <v>18</v>
      </c>
      <c r="B90" s="49" t="s">
        <v>1359</v>
      </c>
      <c r="C90" s="46" t="s">
        <v>1360</v>
      </c>
      <c r="D90" s="46"/>
      <c r="E90" s="46"/>
      <c r="F90" s="46"/>
      <c r="G90" s="46"/>
      <c r="H90" s="47"/>
    </row>
    <row r="91" spans="1:8" ht="21.1" x14ac:dyDescent="0.35">
      <c r="A91" s="44">
        <v>18</v>
      </c>
      <c r="B91" s="49" t="s">
        <v>1359</v>
      </c>
      <c r="C91" s="46"/>
      <c r="D91" s="46" t="s">
        <v>1361</v>
      </c>
      <c r="E91" s="46" t="s">
        <v>1362</v>
      </c>
      <c r="F91" s="46" t="s">
        <v>1363</v>
      </c>
      <c r="G91" s="46" t="s">
        <v>1364</v>
      </c>
      <c r="H91" s="47"/>
    </row>
    <row r="92" spans="1:8" ht="63.2" x14ac:dyDescent="0.35">
      <c r="A92" s="44">
        <v>18</v>
      </c>
      <c r="B92" s="49" t="s">
        <v>1359</v>
      </c>
      <c r="C92" s="46"/>
      <c r="D92" s="46" t="s">
        <v>1361</v>
      </c>
      <c r="E92" s="46" t="s">
        <v>1362</v>
      </c>
      <c r="F92" s="46" t="s">
        <v>1365</v>
      </c>
      <c r="G92" s="46" t="s">
        <v>1366</v>
      </c>
      <c r="H92" s="47"/>
    </row>
    <row r="93" spans="1:8" ht="42.15" x14ac:dyDescent="0.35">
      <c r="A93" s="44">
        <v>18</v>
      </c>
      <c r="B93" s="49" t="s">
        <v>1359</v>
      </c>
      <c r="C93" s="46"/>
      <c r="D93" s="46" t="s">
        <v>1367</v>
      </c>
      <c r="E93" s="46" t="s">
        <v>1368</v>
      </c>
      <c r="F93" s="46" t="s">
        <v>1369</v>
      </c>
      <c r="G93" s="46" t="s">
        <v>1370</v>
      </c>
      <c r="H93" s="47"/>
    </row>
    <row r="94" spans="1:8" ht="42.15" x14ac:dyDescent="0.35">
      <c r="A94" s="44">
        <v>18</v>
      </c>
      <c r="B94" s="49" t="s">
        <v>1359</v>
      </c>
      <c r="C94" s="46"/>
      <c r="D94" s="46" t="s">
        <v>1367</v>
      </c>
      <c r="E94" s="46" t="s">
        <v>1368</v>
      </c>
      <c r="F94" s="46" t="s">
        <v>1371</v>
      </c>
      <c r="G94" s="46" t="s">
        <v>1372</v>
      </c>
      <c r="H94" s="47"/>
    </row>
    <row r="95" spans="1:8" ht="42.15" x14ac:dyDescent="0.35">
      <c r="A95" s="44">
        <v>18</v>
      </c>
      <c r="B95" s="49" t="s">
        <v>1359</v>
      </c>
      <c r="C95" s="46"/>
      <c r="D95" s="46" t="s">
        <v>1367</v>
      </c>
      <c r="E95" s="46" t="s">
        <v>1368</v>
      </c>
      <c r="F95" s="46" t="s">
        <v>1373</v>
      </c>
      <c r="G95" s="46" t="s">
        <v>1374</v>
      </c>
      <c r="H95" s="47"/>
    </row>
    <row r="96" spans="1:8" ht="42.15" x14ac:dyDescent="0.35">
      <c r="A96" s="44">
        <v>18</v>
      </c>
      <c r="B96" s="49" t="s">
        <v>1359</v>
      </c>
      <c r="C96" s="46"/>
      <c r="D96" s="46" t="s">
        <v>1375</v>
      </c>
      <c r="E96" s="46" t="s">
        <v>1376</v>
      </c>
      <c r="F96" s="46" t="s">
        <v>1377</v>
      </c>
      <c r="G96" s="46" t="s">
        <v>1378</v>
      </c>
      <c r="H96" s="47"/>
    </row>
    <row r="97" spans="1:8" ht="42.15" x14ac:dyDescent="0.35">
      <c r="A97" s="44">
        <v>18</v>
      </c>
      <c r="B97" s="49" t="s">
        <v>1359</v>
      </c>
      <c r="C97" s="46"/>
      <c r="D97" s="46" t="s">
        <v>1375</v>
      </c>
      <c r="E97" s="46" t="s">
        <v>1376</v>
      </c>
      <c r="F97" s="46" t="s">
        <v>1379</v>
      </c>
      <c r="G97" s="46" t="s">
        <v>1380</v>
      </c>
      <c r="H97" s="47"/>
    </row>
    <row r="98" spans="1:8" ht="42.15" x14ac:dyDescent="0.35">
      <c r="A98" s="44">
        <v>18</v>
      </c>
      <c r="B98" s="49" t="s">
        <v>1359</v>
      </c>
      <c r="C98" s="46"/>
      <c r="D98" s="46" t="s">
        <v>1375</v>
      </c>
      <c r="E98" s="46" t="s">
        <v>1376</v>
      </c>
      <c r="F98" s="46" t="s">
        <v>1381</v>
      </c>
      <c r="G98" s="46" t="s">
        <v>1382</v>
      </c>
      <c r="H98" s="47"/>
    </row>
    <row r="99" spans="1:8" ht="42.15" x14ac:dyDescent="0.35">
      <c r="A99" s="44">
        <v>18</v>
      </c>
      <c r="B99" s="49" t="s">
        <v>1359</v>
      </c>
      <c r="C99" s="46"/>
      <c r="D99" s="46" t="s">
        <v>1375</v>
      </c>
      <c r="E99" s="46" t="s">
        <v>1376</v>
      </c>
      <c r="F99" s="46" t="s">
        <v>1383</v>
      </c>
      <c r="G99" s="46" t="s">
        <v>1384</v>
      </c>
      <c r="H99" s="47"/>
    </row>
    <row r="100" spans="1:8" ht="42.15" x14ac:dyDescent="0.35">
      <c r="A100" s="44">
        <v>18</v>
      </c>
      <c r="B100" s="49" t="s">
        <v>1385</v>
      </c>
      <c r="C100" s="46" t="s">
        <v>1386</v>
      </c>
      <c r="D100" s="46"/>
      <c r="E100" s="46"/>
      <c r="F100" s="46"/>
      <c r="G100" s="46"/>
      <c r="H100" s="47"/>
    </row>
    <row r="101" spans="1:8" ht="42.15" x14ac:dyDescent="0.35">
      <c r="A101" s="44">
        <v>18</v>
      </c>
      <c r="B101" s="49" t="s">
        <v>1385</v>
      </c>
      <c r="C101" s="46"/>
      <c r="D101" s="46" t="s">
        <v>1387</v>
      </c>
      <c r="E101" s="46" t="s">
        <v>1388</v>
      </c>
      <c r="F101" s="46" t="s">
        <v>1389</v>
      </c>
      <c r="G101" s="46" t="s">
        <v>1390</v>
      </c>
      <c r="H101" s="47"/>
    </row>
    <row r="102" spans="1:8" ht="42.15" x14ac:dyDescent="0.35">
      <c r="A102" s="44">
        <v>18</v>
      </c>
      <c r="B102" s="49" t="s">
        <v>1385</v>
      </c>
      <c r="C102" s="46"/>
      <c r="D102" s="46" t="s">
        <v>1387</v>
      </c>
      <c r="E102" s="46" t="s">
        <v>1388</v>
      </c>
      <c r="F102" s="46" t="s">
        <v>1391</v>
      </c>
      <c r="G102" s="46" t="s">
        <v>1392</v>
      </c>
      <c r="H102" s="47"/>
    </row>
    <row r="103" spans="1:8" ht="42.15" x14ac:dyDescent="0.35">
      <c r="A103" s="44">
        <v>18</v>
      </c>
      <c r="B103" s="49" t="s">
        <v>1385</v>
      </c>
      <c r="C103" s="46"/>
      <c r="D103" s="46" t="s">
        <v>1387</v>
      </c>
      <c r="E103" s="46" t="s">
        <v>1388</v>
      </c>
      <c r="F103" s="46" t="s">
        <v>1393</v>
      </c>
      <c r="G103" s="46" t="s">
        <v>1394</v>
      </c>
      <c r="H103" s="47"/>
    </row>
    <row r="104" spans="1:8" ht="42.15" x14ac:dyDescent="0.35">
      <c r="A104" s="44">
        <v>18</v>
      </c>
      <c r="B104" s="49" t="s">
        <v>1385</v>
      </c>
      <c r="C104" s="46"/>
      <c r="D104" s="46" t="s">
        <v>1395</v>
      </c>
      <c r="E104" s="46" t="s">
        <v>1396</v>
      </c>
      <c r="F104" s="46" t="s">
        <v>1397</v>
      </c>
      <c r="G104" s="46" t="s">
        <v>1396</v>
      </c>
      <c r="H104" s="47"/>
    </row>
    <row r="105" spans="1:8" ht="42.15" x14ac:dyDescent="0.35">
      <c r="A105" s="44">
        <v>18</v>
      </c>
      <c r="B105" s="49" t="s">
        <v>1385</v>
      </c>
      <c r="C105" s="46"/>
      <c r="D105" s="46" t="s">
        <v>1395</v>
      </c>
      <c r="E105" s="46" t="s">
        <v>1396</v>
      </c>
      <c r="F105" s="46" t="s">
        <v>1398</v>
      </c>
      <c r="G105" s="46" t="s">
        <v>1399</v>
      </c>
      <c r="H105" s="47"/>
    </row>
    <row r="106" spans="1:8" ht="42.15" x14ac:dyDescent="0.35">
      <c r="A106" s="44">
        <v>18</v>
      </c>
      <c r="B106" s="49" t="s">
        <v>1385</v>
      </c>
      <c r="C106" s="46"/>
      <c r="D106" s="46" t="s">
        <v>1395</v>
      </c>
      <c r="E106" s="46" t="s">
        <v>1396</v>
      </c>
      <c r="F106" s="46" t="s">
        <v>1400</v>
      </c>
      <c r="G106" s="46" t="s">
        <v>1401</v>
      </c>
      <c r="H106" s="47"/>
    </row>
    <row r="107" spans="1:8" ht="42.15" x14ac:dyDescent="0.35">
      <c r="A107" s="44">
        <v>18</v>
      </c>
      <c r="B107" s="49" t="s">
        <v>1385</v>
      </c>
      <c r="C107" s="46"/>
      <c r="D107" s="46" t="s">
        <v>1402</v>
      </c>
      <c r="E107" s="46" t="s">
        <v>1403</v>
      </c>
      <c r="F107" s="46" t="s">
        <v>1404</v>
      </c>
      <c r="G107" s="46" t="s">
        <v>1405</v>
      </c>
      <c r="H107" s="47"/>
    </row>
    <row r="108" spans="1:8" ht="42.15" x14ac:dyDescent="0.35">
      <c r="A108" s="44">
        <v>18</v>
      </c>
      <c r="B108" s="49" t="s">
        <v>1385</v>
      </c>
      <c r="C108" s="46"/>
      <c r="D108" s="46" t="s">
        <v>1402</v>
      </c>
      <c r="E108" s="46" t="s">
        <v>1403</v>
      </c>
      <c r="F108" s="46" t="s">
        <v>1406</v>
      </c>
      <c r="G108" s="46" t="s">
        <v>1407</v>
      </c>
      <c r="H108" s="47"/>
    </row>
    <row r="109" spans="1:8" ht="42.15" x14ac:dyDescent="0.35">
      <c r="A109" s="44">
        <v>18</v>
      </c>
      <c r="B109" s="49" t="s">
        <v>1385</v>
      </c>
      <c r="C109" s="46"/>
      <c r="D109" s="46" t="s">
        <v>1402</v>
      </c>
      <c r="E109" s="46" t="s">
        <v>1403</v>
      </c>
      <c r="F109" s="46" t="s">
        <v>1408</v>
      </c>
      <c r="G109" s="46" t="s">
        <v>1409</v>
      </c>
      <c r="H109" s="47"/>
    </row>
    <row r="110" spans="1:8" ht="42.15" x14ac:dyDescent="0.35">
      <c r="A110" s="44">
        <v>18</v>
      </c>
      <c r="B110" s="49" t="s">
        <v>1385</v>
      </c>
      <c r="C110" s="46"/>
      <c r="D110" s="46" t="s">
        <v>1402</v>
      </c>
      <c r="E110" s="46" t="s">
        <v>1403</v>
      </c>
      <c r="F110" s="46" t="s">
        <v>1410</v>
      </c>
      <c r="G110" s="46" t="s">
        <v>1411</v>
      </c>
      <c r="H110" s="47"/>
    </row>
    <row r="111" spans="1:8" ht="42.15" x14ac:dyDescent="0.35">
      <c r="A111" s="44">
        <v>18</v>
      </c>
      <c r="B111" s="49" t="s">
        <v>1385</v>
      </c>
      <c r="C111" s="46"/>
      <c r="D111" s="46" t="s">
        <v>1402</v>
      </c>
      <c r="E111" s="46" t="s">
        <v>1403</v>
      </c>
      <c r="F111" s="46" t="s">
        <v>1412</v>
      </c>
      <c r="G111" s="46" t="s">
        <v>1413</v>
      </c>
      <c r="H111" s="47"/>
    </row>
    <row r="112" spans="1:8" ht="42.15" x14ac:dyDescent="0.35">
      <c r="A112" s="44">
        <v>18</v>
      </c>
      <c r="B112" s="49" t="s">
        <v>1385</v>
      </c>
      <c r="C112" s="46"/>
      <c r="D112" s="46" t="s">
        <v>1402</v>
      </c>
      <c r="E112" s="46" t="s">
        <v>1403</v>
      </c>
      <c r="F112" s="46" t="s">
        <v>1414</v>
      </c>
      <c r="G112" s="46" t="s">
        <v>1415</v>
      </c>
      <c r="H112" s="47"/>
    </row>
    <row r="113" spans="1:8" ht="42.15" x14ac:dyDescent="0.35">
      <c r="A113" s="44">
        <v>18</v>
      </c>
      <c r="B113" s="49" t="s">
        <v>1385</v>
      </c>
      <c r="C113" s="46"/>
      <c r="D113" s="46" t="s">
        <v>1402</v>
      </c>
      <c r="E113" s="46" t="s">
        <v>1403</v>
      </c>
      <c r="F113" s="46" t="s">
        <v>1416</v>
      </c>
      <c r="G113" s="46" t="s">
        <v>1417</v>
      </c>
      <c r="H113" s="47"/>
    </row>
    <row r="114" spans="1:8" ht="63.2" x14ac:dyDescent="0.35">
      <c r="A114" s="44">
        <v>18</v>
      </c>
      <c r="B114" s="49" t="s">
        <v>1418</v>
      </c>
      <c r="C114" s="46" t="s">
        <v>1419</v>
      </c>
      <c r="D114" s="46"/>
      <c r="E114" s="46"/>
      <c r="F114" s="46"/>
      <c r="G114" s="46"/>
      <c r="H114" s="47" t="s">
        <v>5</v>
      </c>
    </row>
    <row r="115" spans="1:8" ht="42.15" x14ac:dyDescent="0.35">
      <c r="A115" s="44">
        <v>18</v>
      </c>
      <c r="B115" s="49" t="s">
        <v>1418</v>
      </c>
      <c r="C115" s="46"/>
      <c r="D115" s="46" t="s">
        <v>1420</v>
      </c>
      <c r="E115" s="46" t="s">
        <v>1421</v>
      </c>
      <c r="F115" s="46" t="s">
        <v>1422</v>
      </c>
      <c r="G115" s="46" t="s">
        <v>1423</v>
      </c>
      <c r="H115" s="47" t="s">
        <v>5</v>
      </c>
    </row>
    <row r="116" spans="1:8" ht="42.15" x14ac:dyDescent="0.35">
      <c r="A116" s="44">
        <v>18</v>
      </c>
      <c r="B116" s="49" t="s">
        <v>1418</v>
      </c>
      <c r="C116" s="46"/>
      <c r="D116" s="46" t="s">
        <v>1420</v>
      </c>
      <c r="E116" s="46" t="s">
        <v>1421</v>
      </c>
      <c r="F116" s="46" t="s">
        <v>1424</v>
      </c>
      <c r="G116" s="46" t="s">
        <v>1425</v>
      </c>
      <c r="H116" s="47" t="s">
        <v>5</v>
      </c>
    </row>
    <row r="117" spans="1:8" ht="42.15" x14ac:dyDescent="0.35">
      <c r="A117" s="44">
        <v>18</v>
      </c>
      <c r="B117" s="49" t="s">
        <v>1418</v>
      </c>
      <c r="C117" s="46"/>
      <c r="D117" s="46" t="s">
        <v>1420</v>
      </c>
      <c r="E117" s="46" t="s">
        <v>1421</v>
      </c>
      <c r="F117" s="46" t="s">
        <v>1426</v>
      </c>
      <c r="G117" s="46" t="s">
        <v>1427</v>
      </c>
      <c r="H117" s="47" t="s">
        <v>5</v>
      </c>
    </row>
    <row r="118" spans="1:8" ht="42.15" x14ac:dyDescent="0.35">
      <c r="A118" s="44">
        <v>18</v>
      </c>
      <c r="B118" s="49" t="s">
        <v>1418</v>
      </c>
      <c r="C118" s="46"/>
      <c r="D118" s="46" t="s">
        <v>1420</v>
      </c>
      <c r="E118" s="46" t="s">
        <v>1421</v>
      </c>
      <c r="F118" s="46" t="s">
        <v>1428</v>
      </c>
      <c r="G118" s="46" t="s">
        <v>1429</v>
      </c>
      <c r="H118" s="47"/>
    </row>
    <row r="119" spans="1:8" ht="42.15" x14ac:dyDescent="0.35">
      <c r="A119" s="44">
        <v>18</v>
      </c>
      <c r="B119" s="49" t="s">
        <v>1418</v>
      </c>
      <c r="C119" s="46"/>
      <c r="D119" s="46" t="s">
        <v>1420</v>
      </c>
      <c r="E119" s="46" t="s">
        <v>1421</v>
      </c>
      <c r="F119" s="46" t="s">
        <v>1430</v>
      </c>
      <c r="G119" s="46" t="s">
        <v>1431</v>
      </c>
      <c r="H119" s="47"/>
    </row>
    <row r="120" spans="1:8" ht="42.15" x14ac:dyDescent="0.35">
      <c r="A120" s="44">
        <v>18</v>
      </c>
      <c r="B120" s="49" t="s">
        <v>1418</v>
      </c>
      <c r="C120" s="46"/>
      <c r="D120" s="46" t="s">
        <v>1432</v>
      </c>
      <c r="E120" s="46" t="s">
        <v>1433</v>
      </c>
      <c r="F120" s="46" t="s">
        <v>1434</v>
      </c>
      <c r="G120" s="46" t="s">
        <v>1435</v>
      </c>
      <c r="H120" s="47"/>
    </row>
    <row r="121" spans="1:8" ht="42.15" x14ac:dyDescent="0.35">
      <c r="A121" s="44">
        <v>18</v>
      </c>
      <c r="B121" s="49" t="s">
        <v>1418</v>
      </c>
      <c r="C121" s="46"/>
      <c r="D121" s="46" t="s">
        <v>1432</v>
      </c>
      <c r="E121" s="46" t="s">
        <v>1433</v>
      </c>
      <c r="F121" s="46" t="s">
        <v>1436</v>
      </c>
      <c r="G121" s="46" t="s">
        <v>1437</v>
      </c>
      <c r="H121" s="47"/>
    </row>
    <row r="122" spans="1:8" ht="42.15" x14ac:dyDescent="0.35">
      <c r="A122" s="44">
        <v>18</v>
      </c>
      <c r="B122" s="49" t="s">
        <v>1418</v>
      </c>
      <c r="C122" s="46"/>
      <c r="D122" s="46" t="s">
        <v>1438</v>
      </c>
      <c r="E122" s="46" t="s">
        <v>1439</v>
      </c>
      <c r="F122" s="46" t="s">
        <v>1440</v>
      </c>
      <c r="G122" s="46" t="s">
        <v>1441</v>
      </c>
      <c r="H122" s="47"/>
    </row>
    <row r="123" spans="1:8" ht="42.15" x14ac:dyDescent="0.35">
      <c r="A123" s="44">
        <v>18</v>
      </c>
      <c r="B123" s="49" t="s">
        <v>1418</v>
      </c>
      <c r="C123" s="46"/>
      <c r="D123" s="46" t="s">
        <v>1438</v>
      </c>
      <c r="E123" s="46" t="s">
        <v>1439</v>
      </c>
      <c r="F123" s="46" t="s">
        <v>1442</v>
      </c>
      <c r="G123" s="46" t="s">
        <v>1443</v>
      </c>
      <c r="H123" s="47" t="s">
        <v>5</v>
      </c>
    </row>
    <row r="124" spans="1:8" ht="42.15" x14ac:dyDescent="0.35">
      <c r="A124" s="44">
        <v>18</v>
      </c>
      <c r="B124" s="49" t="s">
        <v>1418</v>
      </c>
      <c r="C124" s="46"/>
      <c r="D124" s="46" t="s">
        <v>1438</v>
      </c>
      <c r="E124" s="46" t="s">
        <v>1439</v>
      </c>
      <c r="F124" s="46" t="s">
        <v>1444</v>
      </c>
      <c r="G124" s="46" t="s">
        <v>1445</v>
      </c>
      <c r="H124" s="47" t="s">
        <v>5</v>
      </c>
    </row>
    <row r="125" spans="1:8" ht="42.15" x14ac:dyDescent="0.35">
      <c r="A125" s="44">
        <v>18</v>
      </c>
      <c r="B125" s="49" t="s">
        <v>1418</v>
      </c>
      <c r="C125" s="46"/>
      <c r="D125" s="46" t="s">
        <v>1446</v>
      </c>
      <c r="E125" s="46" t="s">
        <v>1447</v>
      </c>
      <c r="F125" s="46" t="s">
        <v>1448</v>
      </c>
      <c r="G125" s="46" t="s">
        <v>1449</v>
      </c>
      <c r="H125" s="47" t="s">
        <v>5</v>
      </c>
    </row>
    <row r="126" spans="1:8" ht="42.15" x14ac:dyDescent="0.35">
      <c r="A126" s="44">
        <v>18</v>
      </c>
      <c r="B126" s="49" t="s">
        <v>1418</v>
      </c>
      <c r="C126" s="46"/>
      <c r="D126" s="46" t="s">
        <v>1446</v>
      </c>
      <c r="E126" s="46" t="s">
        <v>1447</v>
      </c>
      <c r="F126" s="46" t="s">
        <v>1450</v>
      </c>
      <c r="G126" s="46" t="s">
        <v>1451</v>
      </c>
      <c r="H126" s="47" t="s">
        <v>5</v>
      </c>
    </row>
    <row r="127" spans="1:8" ht="42.15" x14ac:dyDescent="0.35">
      <c r="A127" s="44">
        <v>18</v>
      </c>
      <c r="B127" s="49" t="s">
        <v>1418</v>
      </c>
      <c r="C127" s="46"/>
      <c r="D127" s="46" t="s">
        <v>1446</v>
      </c>
      <c r="E127" s="46" t="s">
        <v>1447</v>
      </c>
      <c r="F127" s="46" t="s">
        <v>1452</v>
      </c>
      <c r="G127" s="46" t="s">
        <v>1453</v>
      </c>
      <c r="H127" s="47"/>
    </row>
    <row r="128" spans="1:8" ht="42.15" x14ac:dyDescent="0.35">
      <c r="A128" s="44">
        <v>18</v>
      </c>
      <c r="B128" s="49" t="s">
        <v>1418</v>
      </c>
      <c r="C128" s="46"/>
      <c r="D128" s="46" t="s">
        <v>1446</v>
      </c>
      <c r="E128" s="46" t="s">
        <v>1447</v>
      </c>
      <c r="F128" s="46" t="s">
        <v>1454</v>
      </c>
      <c r="G128" s="46" t="s">
        <v>1455</v>
      </c>
      <c r="H128" s="47"/>
    </row>
    <row r="129" spans="1:8" ht="42.15" x14ac:dyDescent="0.35">
      <c r="A129" s="44">
        <v>18</v>
      </c>
      <c r="B129" s="49" t="s">
        <v>1418</v>
      </c>
      <c r="C129" s="46"/>
      <c r="D129" s="46" t="s">
        <v>1446</v>
      </c>
      <c r="E129" s="46" t="s">
        <v>1447</v>
      </c>
      <c r="F129" s="46" t="s">
        <v>1456</v>
      </c>
      <c r="G129" s="46" t="s">
        <v>1457</v>
      </c>
      <c r="H129" s="47"/>
    </row>
    <row r="130" spans="1:8" ht="42.15" x14ac:dyDescent="0.35">
      <c r="A130" s="44">
        <v>18</v>
      </c>
      <c r="B130" s="49" t="s">
        <v>1418</v>
      </c>
      <c r="C130" s="46"/>
      <c r="D130" s="46" t="s">
        <v>1446</v>
      </c>
      <c r="E130" s="46" t="s">
        <v>1447</v>
      </c>
      <c r="F130" s="46" t="s">
        <v>1458</v>
      </c>
      <c r="G130" s="46" t="s">
        <v>1459</v>
      </c>
      <c r="H130" s="47"/>
    </row>
    <row r="131" spans="1:8" ht="42.15" x14ac:dyDescent="0.35">
      <c r="A131" s="44">
        <v>18</v>
      </c>
      <c r="B131" s="49" t="s">
        <v>1460</v>
      </c>
      <c r="C131" s="46" t="s">
        <v>1461</v>
      </c>
      <c r="D131" s="46"/>
      <c r="E131" s="46"/>
      <c r="F131" s="46"/>
      <c r="G131" s="46"/>
      <c r="H131" s="47" t="s">
        <v>5</v>
      </c>
    </row>
    <row r="132" spans="1:8" ht="42.15" x14ac:dyDescent="0.35">
      <c r="A132" s="44">
        <v>18</v>
      </c>
      <c r="B132" s="49" t="s">
        <v>1460</v>
      </c>
      <c r="C132" s="46"/>
      <c r="D132" s="46" t="s">
        <v>1462</v>
      </c>
      <c r="E132" s="46" t="s">
        <v>1463</v>
      </c>
      <c r="F132" s="46" t="s">
        <v>1464</v>
      </c>
      <c r="G132" s="46" t="s">
        <v>1465</v>
      </c>
      <c r="H132" s="47" t="s">
        <v>5</v>
      </c>
    </row>
    <row r="133" spans="1:8" ht="42.15" x14ac:dyDescent="0.35">
      <c r="A133" s="44">
        <v>18</v>
      </c>
      <c r="B133" s="49" t="s">
        <v>1460</v>
      </c>
      <c r="C133" s="46"/>
      <c r="D133" s="46" t="s">
        <v>1462</v>
      </c>
      <c r="E133" s="46" t="s">
        <v>1463</v>
      </c>
      <c r="F133" s="46" t="s">
        <v>1466</v>
      </c>
      <c r="G133" s="46" t="s">
        <v>1467</v>
      </c>
      <c r="H133" s="47" t="s">
        <v>5</v>
      </c>
    </row>
    <row r="134" spans="1:8" ht="63.2" x14ac:dyDescent="0.35">
      <c r="A134" s="44">
        <v>18</v>
      </c>
      <c r="B134" s="49" t="s">
        <v>1460</v>
      </c>
      <c r="C134" s="46"/>
      <c r="D134" s="46" t="s">
        <v>1468</v>
      </c>
      <c r="E134" s="46" t="s">
        <v>1469</v>
      </c>
      <c r="F134" s="46" t="s">
        <v>1470</v>
      </c>
      <c r="G134" s="46" t="s">
        <v>1471</v>
      </c>
      <c r="H134" s="47" t="s">
        <v>5</v>
      </c>
    </row>
    <row r="135" spans="1:8" ht="63.2" x14ac:dyDescent="0.35">
      <c r="A135" s="44">
        <v>18</v>
      </c>
      <c r="B135" s="49" t="s">
        <v>1460</v>
      </c>
      <c r="C135" s="46"/>
      <c r="D135" s="46" t="s">
        <v>1468</v>
      </c>
      <c r="E135" s="46" t="s">
        <v>1469</v>
      </c>
      <c r="F135" s="46" t="s">
        <v>1472</v>
      </c>
      <c r="G135" s="46" t="s">
        <v>1473</v>
      </c>
      <c r="H135" s="47"/>
    </row>
    <row r="136" spans="1:8" ht="63.2" x14ac:dyDescent="0.35">
      <c r="A136" s="44">
        <v>18</v>
      </c>
      <c r="B136" s="49" t="s">
        <v>1460</v>
      </c>
      <c r="C136" s="46"/>
      <c r="D136" s="46" t="s">
        <v>1468</v>
      </c>
      <c r="E136" s="46" t="s">
        <v>1469</v>
      </c>
      <c r="F136" s="46" t="s">
        <v>1474</v>
      </c>
      <c r="G136" s="46" t="s">
        <v>1475</v>
      </c>
      <c r="H136" s="47"/>
    </row>
    <row r="137" spans="1:8" ht="42.15" x14ac:dyDescent="0.35">
      <c r="A137" s="44">
        <v>18</v>
      </c>
      <c r="B137" s="49" t="s">
        <v>1460</v>
      </c>
      <c r="C137" s="46"/>
      <c r="D137" s="46" t="s">
        <v>1476</v>
      </c>
      <c r="E137" s="46" t="s">
        <v>1477</v>
      </c>
      <c r="F137" s="46" t="s">
        <v>1478</v>
      </c>
      <c r="G137" s="46" t="s">
        <v>1479</v>
      </c>
      <c r="H137" s="47"/>
    </row>
    <row r="138" spans="1:8" ht="21.1" x14ac:dyDescent="0.35">
      <c r="A138" s="44">
        <v>18</v>
      </c>
      <c r="B138" s="49" t="s">
        <v>1460</v>
      </c>
      <c r="C138" s="46"/>
      <c r="D138" s="46" t="s">
        <v>1476</v>
      </c>
      <c r="E138" s="46" t="s">
        <v>1477</v>
      </c>
      <c r="F138" s="46" t="s">
        <v>1480</v>
      </c>
      <c r="G138" s="46" t="s">
        <v>1481</v>
      </c>
      <c r="H138" s="47" t="s">
        <v>5</v>
      </c>
    </row>
    <row r="139" spans="1:8" ht="21.1" x14ac:dyDescent="0.35">
      <c r="A139" s="44">
        <v>18</v>
      </c>
      <c r="B139" s="49" t="s">
        <v>1460</v>
      </c>
      <c r="C139" s="46"/>
      <c r="D139" s="46" t="s">
        <v>1476</v>
      </c>
      <c r="E139" s="46" t="s">
        <v>1477</v>
      </c>
      <c r="F139" s="46" t="s">
        <v>1482</v>
      </c>
      <c r="G139" s="46" t="s">
        <v>1483</v>
      </c>
      <c r="H139" s="47"/>
    </row>
    <row r="140" spans="1:8" ht="84.25" x14ac:dyDescent="0.35">
      <c r="A140" s="44">
        <v>18</v>
      </c>
      <c r="B140" s="49" t="s">
        <v>1460</v>
      </c>
      <c r="C140" s="46"/>
      <c r="D140" s="46" t="s">
        <v>1484</v>
      </c>
      <c r="E140" s="46" t="s">
        <v>1485</v>
      </c>
      <c r="F140" s="46" t="s">
        <v>1486</v>
      </c>
      <c r="G140" s="46" t="s">
        <v>1487</v>
      </c>
      <c r="H140" s="47"/>
    </row>
    <row r="141" spans="1:8" ht="84.25" x14ac:dyDescent="0.35">
      <c r="A141" s="44">
        <v>18</v>
      </c>
      <c r="B141" s="49" t="s">
        <v>1460</v>
      </c>
      <c r="C141" s="46"/>
      <c r="D141" s="46" t="s">
        <v>1484</v>
      </c>
      <c r="E141" s="46" t="s">
        <v>1485</v>
      </c>
      <c r="F141" s="46" t="s">
        <v>1488</v>
      </c>
      <c r="G141" s="46" t="s">
        <v>1489</v>
      </c>
      <c r="H141" s="47"/>
    </row>
    <row r="142" spans="1:8" ht="84.25" x14ac:dyDescent="0.35">
      <c r="A142" s="44">
        <v>18</v>
      </c>
      <c r="B142" s="49" t="s">
        <v>1460</v>
      </c>
      <c r="C142" s="46"/>
      <c r="D142" s="46" t="s">
        <v>1484</v>
      </c>
      <c r="E142" s="46" t="s">
        <v>1485</v>
      </c>
      <c r="F142" s="46" t="s">
        <v>1490</v>
      </c>
      <c r="G142" s="46" t="s">
        <v>1491</v>
      </c>
      <c r="H142" s="47"/>
    </row>
    <row r="143" spans="1:8" ht="84.25" x14ac:dyDescent="0.35">
      <c r="A143" s="44">
        <v>18</v>
      </c>
      <c r="B143" s="49" t="s">
        <v>1460</v>
      </c>
      <c r="C143" s="46"/>
      <c r="D143" s="46" t="s">
        <v>1484</v>
      </c>
      <c r="E143" s="46" t="s">
        <v>1485</v>
      </c>
      <c r="F143" s="46" t="s">
        <v>1492</v>
      </c>
      <c r="G143" s="46" t="s">
        <v>1493</v>
      </c>
      <c r="H143" s="47"/>
    </row>
    <row r="144" spans="1:8" ht="84.25" x14ac:dyDescent="0.35">
      <c r="A144" s="44">
        <v>18</v>
      </c>
      <c r="B144" s="49" t="s">
        <v>1460</v>
      </c>
      <c r="C144" s="46"/>
      <c r="D144" s="46" t="s">
        <v>1484</v>
      </c>
      <c r="E144" s="46" t="s">
        <v>1485</v>
      </c>
      <c r="F144" s="46" t="s">
        <v>1494</v>
      </c>
      <c r="G144" s="46" t="s">
        <v>1276</v>
      </c>
      <c r="H144" s="47"/>
    </row>
    <row r="145" spans="1:8" ht="84.25" x14ac:dyDescent="0.35">
      <c r="A145" s="44">
        <v>18</v>
      </c>
      <c r="B145" s="49" t="s">
        <v>1460</v>
      </c>
      <c r="C145" s="46"/>
      <c r="D145" s="46" t="s">
        <v>1484</v>
      </c>
      <c r="E145" s="46" t="s">
        <v>1485</v>
      </c>
      <c r="F145" s="46" t="s">
        <v>1495</v>
      </c>
      <c r="G145" s="46" t="s">
        <v>1496</v>
      </c>
      <c r="H145" s="47"/>
    </row>
  </sheetData>
  <mergeCells count="3">
    <mergeCell ref="A3:B3"/>
    <mergeCell ref="A4:B4"/>
    <mergeCell ref="B7:C7"/>
  </mergeCells>
  <dataValidations count="12"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2:H32">
      <formula1>IF(H$1510="หลัก",$H$2:$H$3,$H$3)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34:H55">
      <formula1>IF(H$1532="หลัก",$H$2:$H$3,$H$3)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57:H74">
      <formula1>IF(H$1555="หลัก",$H$2:$H$3,$H$3)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76:H89">
      <formula1>IF(H$1574="หลัก",$H$2:$H$3,$H$3)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91:H99">
      <formula1>IF(H$1589="หลัก",$H$2:$H$3,$H$3)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01:H113">
      <formula1>IF(H$1599="หลัก",$H$2:$H$3,$H$3)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15:H130">
      <formula1>IF(H$1613="หลัก",$H$2:$H$3,$H$3)</formula1>
    </dataValidation>
    <dataValidation type="list" showInputMessage="1" showErrorMessage="1" errorTitle="คำเตือน" error="กรณีที่ท่านเลือกเป็นหน่วยงานขับเคลื่อน &quot;สนับสนุน&quot; ของเป้าหมายแผนแม่บทย่อย (Y1)_x000a_ท่านสามารถเลือกความเกี่ยวข้องกับปัจจัยเป็น &quot;สนับสนุน&quot; ได้เท่านั้น" promptTitle="วิธีการกรอก" prompt="หากท่านเลือกความเกี่ยวข้อง หลัก/สนับสนุน กับ Y1 แล้ว _x000a_ต้องเลือกความเกี่ยวข้องในระดับ &quot;ปัจจัย&quot; ภายใต้ Y1 ด้วย" sqref="H132:H145">
      <formula1>IF(H$1630="หลัก",$H$2:$H$3,$H$3)</formula1>
    </dataValidation>
    <dataValidation type="list" showInputMessage="1" showErrorMessage="1" sqref="L6:L9">
      <formula1>IF(L$3="หลัก",$E$2:$E$3,$E$3)</formula1>
    </dataValidation>
    <dataValidation type="list" errorStyle="warning" showInputMessage="1" showErrorMessage="1" errorTitle="เฮ้ย" error="กรอกให้ครบดิ" promptTitle="วิธีการกรอก" prompt="หากเลือกความเกี่ยวข้องกับ Y1 แล้ว_x000a_กรุณากรอกในช่อง F ด้วยจ้าแม่" sqref="L5">
      <formula1>IF(L$3="หลัก",$E$2:$E$3,$E$3)</formula1>
    </dataValidation>
    <dataValidation type="list" allowBlank="1" showInputMessage="1" showErrorMessage="1" sqref="L4">
      <formula1>$E$2:$E$3</formula1>
    </dataValidation>
    <dataValidation type="list" allowBlank="1" showInputMessage="1" showErrorMessage="1" sqref="H11 H33 H56 H75 H90 H100 H114 H131">
      <formula1>$H$2:$H$3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03 เกษตร</vt:lpstr>
      <vt:lpstr>05 ท่องเที่ยว</vt:lpstr>
      <vt:lpstr>11 พัฒนาศักยภาพคน</vt:lpstr>
      <vt:lpstr>12 พัฒนาการเรียนรู้</vt:lpstr>
      <vt:lpstr>18 การเติบโตอย่างยั่งยืน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PUSHITA</dc:creator>
  <cp:lastModifiedBy>PUSHITA</cp:lastModifiedBy>
  <dcterms:created xsi:type="dcterms:W3CDTF">2024-07-19T02:14:23Z</dcterms:created>
  <dcterms:modified xsi:type="dcterms:W3CDTF">2024-07-19T02:15:23Z</dcterms:modified>
</cp:coreProperties>
</file>